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<sst xmlns="http://schemas.openxmlformats.org/spreadsheetml/2006/main" count="242" uniqueCount="242">
  <si>
    <t>*** PRICING SUBJECT TO CHANGE WITHOUT NOTICE ***</t>
  </si>
  <si>
    <t>Multiplier :</t>
  </si>
  <si>
    <t>&lt;-- Enter Multiplier Here</t>
  </si>
  <si>
    <t>MSI Item #</t>
  </si>
  <si>
    <t>General Description</t>
  </si>
  <si>
    <t>List Price</t>
  </si>
  <si>
    <t>Net Ea</t>
  </si>
  <si>
    <t>Inner Qty</t>
  </si>
  <si>
    <t>A6870002C</t>
  </si>
  <si>
    <t>1/8 x Close Aluminum S40 Nipples</t>
  </si>
  <si>
    <t>A68700021.5</t>
  </si>
  <si>
    <t>1/8 x 1 1/2" Aluminum S40 Nipples</t>
  </si>
  <si>
    <t>A68700022.0</t>
  </si>
  <si>
    <t>1/8 x 2" Aluminum S40 Nipples</t>
  </si>
  <si>
    <t>A68700022.5</t>
  </si>
  <si>
    <t>1/8 x 2 1/2" Aluminum S40 Nipples</t>
  </si>
  <si>
    <t>A68700023.0</t>
  </si>
  <si>
    <t>1/8" x 3" Aluminum S40 Nipples</t>
  </si>
  <si>
    <t>A68700023.5</t>
  </si>
  <si>
    <t>1/8" x 3 1/2" Aluminum S40 Nipples</t>
  </si>
  <si>
    <t>A68700024.0</t>
  </si>
  <si>
    <t>1/8" x 4" Aluminum S40 Nipples</t>
  </si>
  <si>
    <t>A68700024.5</t>
  </si>
  <si>
    <t>1/8" x 4 1/2" Aluminum S40 Nipples</t>
  </si>
  <si>
    <t>A68700025.0</t>
  </si>
  <si>
    <t>1/8" x 5" Aluminum S40 Nipples</t>
  </si>
  <si>
    <t>A68700025.5</t>
  </si>
  <si>
    <t>1/8" x 5 1/2" Aluminum S40 Nipples</t>
  </si>
  <si>
    <t>A68700026.0</t>
  </si>
  <si>
    <t>1/8" x 6" Aluminum S40 Nipples</t>
  </si>
  <si>
    <t>A6870004C</t>
  </si>
  <si>
    <t>1/4" x 7/8" Aluminum S40 Nipples</t>
  </si>
  <si>
    <t>A68700041.5</t>
  </si>
  <si>
    <t>1/4" x 1 1/2" Aluminum S40 Nipples</t>
  </si>
  <si>
    <t>A68700042.0</t>
  </si>
  <si>
    <t>1/4" x 2" Aluminum S40 Nipples</t>
  </si>
  <si>
    <t>A68700042.5</t>
  </si>
  <si>
    <t>1/4" x 2 1/2" Aluminum S40 Nipples</t>
  </si>
  <si>
    <t>A68700043.0</t>
  </si>
  <si>
    <t>1/4" x 3" Aluminum S40 Nipples</t>
  </si>
  <si>
    <t>A68700043.5</t>
  </si>
  <si>
    <t>1/4" x 3 1/2" Aluminum S40 Nipples</t>
  </si>
  <si>
    <t>A68700044.0</t>
  </si>
  <si>
    <t>1/4" x 4" Aluminum S40 Nipples</t>
  </si>
  <si>
    <t>A68700044.5</t>
  </si>
  <si>
    <t>1/4" x 4 1/2" Aluminum S40 Nipples</t>
  </si>
  <si>
    <t>A68700045.0</t>
  </si>
  <si>
    <t>1/4" x 5" Aluminum S40 Nipples</t>
  </si>
  <si>
    <t>A68700045.5</t>
  </si>
  <si>
    <t>1/4" x 5 1/2" Aluminum S40 Nipples</t>
  </si>
  <si>
    <t>A68700046.0</t>
  </si>
  <si>
    <t>1/4" x 6" Aluminum S40 Nipples</t>
  </si>
  <si>
    <t>A6870006C</t>
  </si>
  <si>
    <t>3/8" x 1" Aluminum S40 Nipples</t>
  </si>
  <si>
    <t>A68700061.5</t>
  </si>
  <si>
    <t>3/8" x 1 1/2" Aluminum S40 Nipples</t>
  </si>
  <si>
    <t>A68700062.0</t>
  </si>
  <si>
    <t>3/8" x 2" Aluminum S40 Nipples</t>
  </si>
  <si>
    <t>A68700062.5</t>
  </si>
  <si>
    <t>3/8" x 2 1/2" Aluminum S40 Nipples</t>
  </si>
  <si>
    <t>A68700063.0</t>
  </si>
  <si>
    <t>3/8" x 3" Aluminum S40 Nipples</t>
  </si>
  <si>
    <t>A68700063.5</t>
  </si>
  <si>
    <t>3/8" x 3 1/2" Aluminum S40 Nipples</t>
  </si>
  <si>
    <t>A68700064.0</t>
  </si>
  <si>
    <t>3/8" x 4" Aluminum S40 Nipples</t>
  </si>
  <si>
    <t>A68700064.5</t>
  </si>
  <si>
    <t>3/8" x 4 1/2" Aluminum S40 Nipples</t>
  </si>
  <si>
    <t>A68700065.0</t>
  </si>
  <si>
    <t>3/8" x 5" Aluminum S40 Nipples</t>
  </si>
  <si>
    <t>A68700065.5</t>
  </si>
  <si>
    <t>3/8" x 5 1/2" Aluminum S40 Nipples</t>
  </si>
  <si>
    <t>A68700066.0</t>
  </si>
  <si>
    <t>3/8" x 6" Aluminum S40 Nipples</t>
  </si>
  <si>
    <t>A6870008C</t>
  </si>
  <si>
    <t>1/2" x 1 1/8" Aluminum S40 Nipples</t>
  </si>
  <si>
    <t>A68700081.5</t>
  </si>
  <si>
    <t>1/2" x 1 1/2" Aluminum S40 Nipples</t>
  </si>
  <si>
    <t>A68700082.0</t>
  </si>
  <si>
    <t>1/2" x 2" Aluminum S40 Nipples</t>
  </si>
  <si>
    <t>A68700082.5</t>
  </si>
  <si>
    <t>1/2" x 2 1/2" Aluminum S40 Nipples</t>
  </si>
  <si>
    <t>A68700083.0</t>
  </si>
  <si>
    <t>1/2" x 3" Aluminum S40 Nipples</t>
  </si>
  <si>
    <t>A68700083.5</t>
  </si>
  <si>
    <t>1/2" x 3 1/2" Aluminum S40 Nipples</t>
  </si>
  <si>
    <t>A68700084.0</t>
  </si>
  <si>
    <t>1/2" x 4" Aluminum S40 Nipples</t>
  </si>
  <si>
    <t>A68700084.5</t>
  </si>
  <si>
    <t>1/2" x 4 1/2" Aluminum S40 Nipples</t>
  </si>
  <si>
    <t>A68700085.0</t>
  </si>
  <si>
    <t>1/2" x 5" Aluminum S40 Nipples</t>
  </si>
  <si>
    <t>A68700085.5</t>
  </si>
  <si>
    <t>1/2" x 5 1/2" Aluminum S40 Nipples</t>
  </si>
  <si>
    <t>A68700086.0</t>
  </si>
  <si>
    <t>1/2" x 6" Aluminum S40 Nipples</t>
  </si>
  <si>
    <t>A6870012C</t>
  </si>
  <si>
    <t>3/4" x 1 3/8" Aluminum S40 Nipples</t>
  </si>
  <si>
    <t>A68700121.5</t>
  </si>
  <si>
    <t>3/4" x 1 1/2" Aluminum S40 Nipples</t>
  </si>
  <si>
    <t>A68700122.0</t>
  </si>
  <si>
    <t>3/4" x 2" Aluminum S40 Nipples</t>
  </si>
  <si>
    <t>A68700122.5</t>
  </si>
  <si>
    <t>3/4" x 2 1/2" Aluminum S40 Nipples</t>
  </si>
  <si>
    <t>A68700123.0</t>
  </si>
  <si>
    <t>3/4" x 3" Aluminum S40 Nipples</t>
  </si>
  <si>
    <t>A68700123.5</t>
  </si>
  <si>
    <t>3/4" x 3 1/2" Aluminum S40 Nipples</t>
  </si>
  <si>
    <t>A68700124.0</t>
  </si>
  <si>
    <t>3/4" x 4" Aluminum S40 Nipples</t>
  </si>
  <si>
    <t>A68700124.5</t>
  </si>
  <si>
    <t>3/4" x 4 1/2" Aluminum S40 Nipples</t>
  </si>
  <si>
    <t>A68700125.0</t>
  </si>
  <si>
    <t>3/4" x 5" Aluminum S40 Nipples</t>
  </si>
  <si>
    <t>A68700125.5</t>
  </si>
  <si>
    <t>3/4" x 5 1/2" Aluminum S40 Nipples</t>
  </si>
  <si>
    <t>A68700126.0</t>
  </si>
  <si>
    <t>3/4" x 6" Aluminum S40 Nipples</t>
  </si>
  <si>
    <t>A6870016C</t>
  </si>
  <si>
    <t>1" x  1 1/2" Aluminum S40 Nipples</t>
  </si>
  <si>
    <t>A68700162.0</t>
  </si>
  <si>
    <t>1" x 2" Aluminum S40 Nipples</t>
  </si>
  <si>
    <t>A68700162.5</t>
  </si>
  <si>
    <t>1" x 2 1/2" Aluminum S40 Nipples</t>
  </si>
  <si>
    <t>A68700163.0</t>
  </si>
  <si>
    <t>1" x 3" Aluminum S40 Nipples</t>
  </si>
  <si>
    <t>A68700163.5</t>
  </si>
  <si>
    <t>1" x 3 1/2" Aluminum S40 Nipples</t>
  </si>
  <si>
    <t>A68700164.0</t>
  </si>
  <si>
    <t>1" x 4" Aluminum S40 Nipples</t>
  </si>
  <si>
    <t>A68700164.5</t>
  </si>
  <si>
    <t>1" x 4 1/2" Aluminum S40 Nipples</t>
  </si>
  <si>
    <t>A68700165.0</t>
  </si>
  <si>
    <t>1" x 5" Aluminum S40 Nipples</t>
  </si>
  <si>
    <t>A68700165.5</t>
  </si>
  <si>
    <t>1" x 5 1/2" Aluminum S40 Nipples</t>
  </si>
  <si>
    <t>A68700166.0</t>
  </si>
  <si>
    <t>1" x 6" Aluminum S40 Nipples</t>
  </si>
  <si>
    <t>A6870020C</t>
  </si>
  <si>
    <t>1 1/4" x 1 5/8" Aluminum S40 Nipples</t>
  </si>
  <si>
    <t>A68700202.0</t>
  </si>
  <si>
    <t>1 1/4" x 2" Aluminum S40 Nipples</t>
  </si>
  <si>
    <t>A68700202.5</t>
  </si>
  <si>
    <t>1 1/4" x 2 1/2" Aluminum S40 Nipples</t>
  </si>
  <si>
    <t>A68700203.0</t>
  </si>
  <si>
    <t>1 1/4" x 3" Aluminum S40 Nipples</t>
  </si>
  <si>
    <t>A68700203.5</t>
  </si>
  <si>
    <t>1 1/4" x 3 1/2" Aluminum S40 Nipples</t>
  </si>
  <si>
    <t>A68700204.0</t>
  </si>
  <si>
    <t>1 1/4" x 4" Aluminum S40 Nipples</t>
  </si>
  <si>
    <t>A68700204.5</t>
  </si>
  <si>
    <t>1 1/4" x 4 1/2" Aluminum S40 Nipples</t>
  </si>
  <si>
    <t>A68700205.0</t>
  </si>
  <si>
    <t>1 1/4" x 5" Aluminum S40 Nipples</t>
  </si>
  <si>
    <t>A68700205.5</t>
  </si>
  <si>
    <t>1 1/4" x 5 1/2" Aluminum S40 Nipples</t>
  </si>
  <si>
    <t>A68700206.0</t>
  </si>
  <si>
    <t>1 1/4" x 6" Aluminum S40 Nipples</t>
  </si>
  <si>
    <t>A6870024C</t>
  </si>
  <si>
    <t>1 1/2" x 1 3/4" Aluminum S40 Nipples</t>
  </si>
  <si>
    <t>A68700242.0</t>
  </si>
  <si>
    <t>1 1/2" x 2" Aluminum S40 Nipples</t>
  </si>
  <si>
    <t>A68700242.5</t>
  </si>
  <si>
    <t>1 1/2" x 2 1/2" Aluminum S40 Nipples</t>
  </si>
  <si>
    <t>A68700243.0</t>
  </si>
  <si>
    <t>1 1/2" x 3" Aluminum S40 Nipples</t>
  </si>
  <si>
    <t>A68700243.5</t>
  </si>
  <si>
    <t>1 1/2" x 3 1/2" Aluminum S40 Nipples</t>
  </si>
  <si>
    <t>A68700244.0</t>
  </si>
  <si>
    <t>1 1/2" x 4" Aluminum S40 Nipples</t>
  </si>
  <si>
    <t>A68700244.5</t>
  </si>
  <si>
    <t>1 1/2" x 4 1/2" Aluminum S40 Nipples</t>
  </si>
  <si>
    <t>A68700245.0</t>
  </si>
  <si>
    <t>1 1/2" x 5" Aluminum S40 Nipples</t>
  </si>
  <si>
    <t>A68700245.5</t>
  </si>
  <si>
    <t>1 1/2" x 5 1/2" Aluminum S40 Nipples</t>
  </si>
  <si>
    <t>A68700246.0</t>
  </si>
  <si>
    <t>1 1/2" x 6" Aluminum S40 Nipples</t>
  </si>
  <si>
    <t>A6870032C</t>
  </si>
  <si>
    <t>2" x 2" Aluminum S40 Nipples</t>
  </si>
  <si>
    <t>A68700322.5</t>
  </si>
  <si>
    <t>2" x 2 1/2" Aluminum S40 Nipples</t>
  </si>
  <si>
    <t>A68700323.0</t>
  </si>
  <si>
    <t>2" x 3" Aluminum S40 Nipples</t>
  </si>
  <si>
    <t>A68700323.5</t>
  </si>
  <si>
    <t>2" x 3 1/2" Aluminum S40 Nipples</t>
  </si>
  <si>
    <t>A68700324.0</t>
  </si>
  <si>
    <t>2" x 4" Aluminum S40 Nipples</t>
  </si>
  <si>
    <t>A68700324.5</t>
  </si>
  <si>
    <t>2" x 4 1/2" Aluminum S40 Nipples</t>
  </si>
  <si>
    <t>A68700325.0</t>
  </si>
  <si>
    <t>2" x 5" Aluminum S40 Nipples</t>
  </si>
  <si>
    <t>A68700325.5</t>
  </si>
  <si>
    <t>2" x 5 1/2" Aluminum S40 Nipples</t>
  </si>
  <si>
    <t>A68700326.0</t>
  </si>
  <si>
    <t>2" x 6" Aluminum S40 Nipples</t>
  </si>
  <si>
    <t>A6870040C</t>
  </si>
  <si>
    <t>2 1/2" x 2 1/2" Aluminum S40 Nipples</t>
  </si>
  <si>
    <t>A68700403.0</t>
  </si>
  <si>
    <t>2 1/2" x 3" Aluminum S40 Nipples</t>
  </si>
  <si>
    <t>A68700403.5</t>
  </si>
  <si>
    <t>2 1/2" x 3 1/2" Aluminum S40 Nipples</t>
  </si>
  <si>
    <t>A68700404.0</t>
  </si>
  <si>
    <t>2 1/2" x 4" Aluminum S40 Nipples</t>
  </si>
  <si>
    <t>A68700404.5</t>
  </si>
  <si>
    <t>2 1/2" x 4 1/2" Aluminum S40 Nipples</t>
  </si>
  <si>
    <t>A68700405.0</t>
  </si>
  <si>
    <t>2 1/2" x 5" Aluminum S40 Nipples</t>
  </si>
  <si>
    <t>A68700405.5</t>
  </si>
  <si>
    <t>2 1/2" x 5 1/2" Aluminum S40 Nipples</t>
  </si>
  <si>
    <t>A68700406.0</t>
  </si>
  <si>
    <t>2 1/2" x 6" Aluminum S40 Nipples</t>
  </si>
  <si>
    <t>A6870048C</t>
  </si>
  <si>
    <t>3" x 2 5/8" Aluminum S40 Nipples</t>
  </si>
  <si>
    <t>A68700483.0</t>
  </si>
  <si>
    <t>3" x 3" Aluminum S40 Nipples</t>
  </si>
  <si>
    <t>A68700483.5</t>
  </si>
  <si>
    <t>3" x 3 1/2" Aluminum S40 Nipples</t>
  </si>
  <si>
    <t>A68700484.0</t>
  </si>
  <si>
    <t>3" x 4" Aluminum S40 Nipples</t>
  </si>
  <si>
    <t>A68700484.5</t>
  </si>
  <si>
    <t>3" x 4 1/2" Aluminum S40 Nipples</t>
  </si>
  <si>
    <t>A68700485.0</t>
  </si>
  <si>
    <t>3" x 5" Aluminum S40 Nipples</t>
  </si>
  <si>
    <t>A68700485.5</t>
  </si>
  <si>
    <t>3" x 5 1/2" Aluminum S40 Nipples</t>
  </si>
  <si>
    <t>A68700486.0</t>
  </si>
  <si>
    <t>3" x 6" Aluminum S40 Nipples</t>
  </si>
  <si>
    <t>A6870064C</t>
  </si>
  <si>
    <t>4" x 2 7/8" Aluminum S40 Nipples</t>
  </si>
  <si>
    <t>A68700643.5</t>
  </si>
  <si>
    <t>4" x 3 1/2" Aluminum S40 Nipples</t>
  </si>
  <si>
    <t>A68700644.0</t>
  </si>
  <si>
    <t>4" x 4" Aluminum S40 Nipples</t>
  </si>
  <si>
    <t>A68700644.5</t>
  </si>
  <si>
    <t>4" x 4 1/2" Aluminum S40 Nipples</t>
  </si>
  <si>
    <t>A68700645.0</t>
  </si>
  <si>
    <t>4" x 5" Aluminum S40 Nipples</t>
  </si>
  <si>
    <t>A68700645.5</t>
  </si>
  <si>
    <t>4" x 5 1/2" Aluminum S40 Nipples</t>
  </si>
  <si>
    <t>A68700646.0</t>
  </si>
  <si>
    <t>4" x 6" Aluminum S40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</si>
</sst>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#,##0.0000_);\(#,##0.0000\)"/>
  </numFmts>
  <fonts count="5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left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5" xfId="0" applyAlignment="1" applyBorder="1" applyFill="1" applyFont="1" applyNumberFormat="1">
      <alignment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5" fillId="2" fontId="2" numFmtId="165" xfId="0" applyAlignment="1" applyBorder="1" applyFont="1" applyNumberForma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0" fillId="4" fontId="4" numFmtId="0" xfId="0" applyAlignment="1" applyFill="1" applyFont="1">
      <alignment horizontal="center" shrinkToFit="0" vertical="bottom" wrapText="0"/>
    </xf>
    <xf borderId="0" fillId="4" fontId="4" numFmtId="0" xfId="0" applyAlignment="1" applyFont="1">
      <alignment shrinkToFit="0" vertical="bottom" wrapText="0"/>
    </xf>
    <xf borderId="0" fillId="4" fontId="4" numFmtId="164" xfId="0" applyAlignment="1" applyFont="1" applyNumberFormat="1">
      <alignment horizontal="center" shrinkToFit="0" vertical="bottom" wrapText="0"/>
    </xf>
    <xf borderId="0" fillId="4" fontId="3" numFmtId="164" xfId="0" applyAlignment="1" applyFont="1" applyNumberFormat="1">
      <alignment horizontal="center" shrinkToFit="0" vertical="bottom" wrapText="0"/>
    </xf>
    <xf borderId="0" fillId="4" fontId="4" numFmtId="1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2828925</xdr:colOff>
      <xdr:row>0</xdr:row>
      <xdr:rowOff>95250</xdr:rowOff>
    </xdr:from>
    <xdr:ext cx="2705100" cy="762000"/>
    <xdr:sp>
      <xdr:nvSpPr>
        <xdr:cNvPr id="3" name="Shape 3"/>
        <xdr:cNvSpPr/>
      </xdr:nvSpPr>
      <xdr:spPr>
        <a:xfrm>
          <a:off x="3998213" y="3403763"/>
          <a:ext cx="2695575" cy="752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Arial"/>
            <a:buNone/>
          </a:pPr>
          <a:r>
            <a:rPr i="0" lang="en-US" sz="1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Arial"/>
            <a:buNone/>
          </a:pPr>
          <a:r>
            <a:rPr i="0" lang="en-US" sz="1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77177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2" width="46.88"/>
    <col customWidth="1" min="3" max="3" width="8.88"/>
    <col customWidth="1" min="4" max="4" width="7.63"/>
    <col customWidth="1" min="5" max="5" width="16.63"/>
    <col customWidth="1" min="6" max="6" width="12.63"/>
  </cols>
  <sheetData>
    <row r="1" ht="65.25" customHeight="1">
      <c r="A1" s="1"/>
      <c r="B1" s="1"/>
      <c r="C1" s="2"/>
      <c r="D1" s="3"/>
      <c r="E1" s="4"/>
    </row>
    <row r="2" ht="21.0" customHeight="1">
      <c r="A2" s="5"/>
      <c r="B2" s="6" t="s">
        <v>0</v>
      </c>
      <c r="C2" s="7" t="s">
        <v>1</v>
      </c>
      <c r="D2" s="8">
        <v>0.0</v>
      </c>
      <c r="E2" s="9" t="s">
        <v>2</v>
      </c>
    </row>
    <row r="3" ht="16.5" customHeight="1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</row>
    <row r="4" ht="15.75" customHeight="1">
      <c r="A4" s="15" t="s">
        <v>8</v>
      </c>
      <c r="B4" s="16" t="s">
        <v>9</v>
      </c>
      <c r="C4" s="17">
        <v>23.370084374999998</v>
      </c>
      <c r="D4" s="18">
        <f t="shared" ref="D4:D120" si="1">SUM(C4*$D$2)</f>
        <v>0</v>
      </c>
      <c r="E4" s="19">
        <v>25.0</v>
      </c>
    </row>
    <row r="5" ht="15.75" customHeight="1">
      <c r="A5" s="15" t="s">
        <v>10</v>
      </c>
      <c r="B5" s="16" t="s">
        <v>11</v>
      </c>
      <c r="C5" s="17">
        <v>26.037437499999996</v>
      </c>
      <c r="D5" s="18">
        <f t="shared" si="1"/>
        <v>0</v>
      </c>
      <c r="E5" s="19">
        <v>25.0</v>
      </c>
    </row>
    <row r="6" ht="15.75" customHeight="1">
      <c r="A6" s="15" t="s">
        <v>12</v>
      </c>
      <c r="B6" s="16" t="s">
        <v>13</v>
      </c>
      <c r="C6" s="17">
        <v>23.230143749999996</v>
      </c>
      <c r="D6" s="18">
        <f t="shared" si="1"/>
        <v>0</v>
      </c>
      <c r="E6" s="19">
        <v>25.0</v>
      </c>
    </row>
    <row r="7" ht="15.75" customHeight="1">
      <c r="A7" s="15" t="s">
        <v>14</v>
      </c>
      <c r="B7" s="16" t="s">
        <v>15</v>
      </c>
      <c r="C7" s="17">
        <v>26.5653953125</v>
      </c>
      <c r="D7" s="18">
        <f t="shared" si="1"/>
        <v>0</v>
      </c>
      <c r="E7" s="19">
        <v>25.0</v>
      </c>
    </row>
    <row r="8" ht="15.75" customHeight="1">
      <c r="A8" s="15" t="s">
        <v>16</v>
      </c>
      <c r="B8" s="16" t="s">
        <v>17</v>
      </c>
      <c r="C8" s="17">
        <v>29.480825</v>
      </c>
      <c r="D8" s="18">
        <f t="shared" si="1"/>
        <v>0</v>
      </c>
      <c r="E8" s="19">
        <v>25.0</v>
      </c>
    </row>
    <row r="9" ht="15.75" customHeight="1">
      <c r="A9" s="15" t="s">
        <v>18</v>
      </c>
      <c r="B9" s="16" t="s">
        <v>19</v>
      </c>
      <c r="C9" s="17">
        <v>33.095957812500004</v>
      </c>
      <c r="D9" s="18">
        <f t="shared" si="1"/>
        <v>0</v>
      </c>
      <c r="E9" s="19">
        <v>25.0</v>
      </c>
    </row>
    <row r="10" ht="15.75" customHeight="1">
      <c r="A10" s="15" t="s">
        <v>20</v>
      </c>
      <c r="B10" s="16" t="s">
        <v>21</v>
      </c>
      <c r="C10" s="17">
        <v>35.96474062499999</v>
      </c>
      <c r="D10" s="18">
        <f t="shared" si="1"/>
        <v>0</v>
      </c>
      <c r="E10" s="19">
        <v>25.0</v>
      </c>
    </row>
    <row r="11" ht="15.75" customHeight="1">
      <c r="A11" s="15" t="s">
        <v>22</v>
      </c>
      <c r="B11" s="16" t="s">
        <v>23</v>
      </c>
      <c r="C11" s="17">
        <v>39.0201109375</v>
      </c>
      <c r="D11" s="18">
        <f t="shared" si="1"/>
        <v>0</v>
      </c>
      <c r="E11" s="19">
        <v>25.0</v>
      </c>
    </row>
    <row r="12" ht="15.75" customHeight="1">
      <c r="A12" s="15" t="s">
        <v>24</v>
      </c>
      <c r="B12" s="16" t="s">
        <v>25</v>
      </c>
      <c r="C12" s="17">
        <v>41.8655703125</v>
      </c>
      <c r="D12" s="18">
        <f t="shared" si="1"/>
        <v>0</v>
      </c>
      <c r="E12" s="19">
        <v>25.0</v>
      </c>
    </row>
    <row r="13" ht="15.75" customHeight="1">
      <c r="A13" s="15" t="s">
        <v>26</v>
      </c>
      <c r="B13" s="16" t="s">
        <v>27</v>
      </c>
      <c r="C13" s="17">
        <v>44.78099999999999</v>
      </c>
      <c r="D13" s="18">
        <f t="shared" si="1"/>
        <v>0</v>
      </c>
      <c r="E13" s="19">
        <v>25.0</v>
      </c>
    </row>
    <row r="14" ht="15.75" customHeight="1">
      <c r="A14" s="15" t="s">
        <v>28</v>
      </c>
      <c r="B14" s="16" t="s">
        <v>29</v>
      </c>
      <c r="C14" s="17">
        <v>47.67310625</v>
      </c>
      <c r="D14" s="18">
        <f t="shared" si="1"/>
        <v>0</v>
      </c>
      <c r="E14" s="19">
        <v>25.0</v>
      </c>
    </row>
    <row r="15" ht="15.75" customHeight="1">
      <c r="A15" s="15" t="s">
        <v>30</v>
      </c>
      <c r="B15" s="16" t="s">
        <v>31</v>
      </c>
      <c r="C15" s="17">
        <v>25.958985937500003</v>
      </c>
      <c r="D15" s="18">
        <f t="shared" si="1"/>
        <v>0</v>
      </c>
      <c r="E15" s="19">
        <v>25.0</v>
      </c>
    </row>
    <row r="16" ht="15.75" customHeight="1">
      <c r="A16" s="15" t="s">
        <v>32</v>
      </c>
      <c r="B16" s="16" t="s">
        <v>33</v>
      </c>
      <c r="C16" s="17">
        <v>25.958985937500003</v>
      </c>
      <c r="D16" s="18">
        <f t="shared" si="1"/>
        <v>0</v>
      </c>
      <c r="E16" s="19">
        <v>25.0</v>
      </c>
    </row>
    <row r="17" ht="15.75" customHeight="1">
      <c r="A17" s="15" t="s">
        <v>34</v>
      </c>
      <c r="B17" s="16" t="s">
        <v>35</v>
      </c>
      <c r="C17" s="17">
        <v>30.507056249999998</v>
      </c>
      <c r="D17" s="18">
        <f t="shared" si="1"/>
        <v>0</v>
      </c>
      <c r="E17" s="19">
        <v>25.0</v>
      </c>
    </row>
    <row r="18" ht="15.75" customHeight="1">
      <c r="A18" s="15" t="s">
        <v>36</v>
      </c>
      <c r="B18" s="16" t="s">
        <v>37</v>
      </c>
      <c r="C18" s="17">
        <v>29.947293749999993</v>
      </c>
      <c r="D18" s="18">
        <f t="shared" si="1"/>
        <v>0</v>
      </c>
      <c r="E18" s="19">
        <v>25.0</v>
      </c>
    </row>
    <row r="19" ht="15.75" customHeight="1">
      <c r="A19" s="15" t="s">
        <v>38</v>
      </c>
      <c r="B19" s="16" t="s">
        <v>39</v>
      </c>
      <c r="C19" s="17">
        <v>39.76646093749999</v>
      </c>
      <c r="D19" s="18">
        <f t="shared" si="1"/>
        <v>0</v>
      </c>
      <c r="E19" s="19">
        <v>25.0</v>
      </c>
    </row>
    <row r="20" ht="15.75" customHeight="1">
      <c r="A20" s="15" t="s">
        <v>40</v>
      </c>
      <c r="B20" s="16" t="s">
        <v>41</v>
      </c>
      <c r="C20" s="17">
        <v>45.410732812499994</v>
      </c>
      <c r="D20" s="18">
        <f t="shared" si="1"/>
        <v>0</v>
      </c>
      <c r="E20" s="19">
        <v>25.0</v>
      </c>
    </row>
    <row r="21" ht="15.75" customHeight="1">
      <c r="A21" s="15" t="s">
        <v>42</v>
      </c>
      <c r="B21" s="16" t="s">
        <v>43</v>
      </c>
      <c r="C21" s="17">
        <v>50.72847656249999</v>
      </c>
      <c r="D21" s="18">
        <f t="shared" si="1"/>
        <v>0</v>
      </c>
      <c r="E21" s="19">
        <v>25.0</v>
      </c>
    </row>
    <row r="22" ht="15.75" customHeight="1">
      <c r="A22" s="15" t="s">
        <v>44</v>
      </c>
      <c r="B22" s="16" t="s">
        <v>45</v>
      </c>
      <c r="C22" s="17">
        <v>55.276546874999994</v>
      </c>
      <c r="D22" s="18">
        <f t="shared" si="1"/>
        <v>0</v>
      </c>
      <c r="E22" s="19">
        <v>25.0</v>
      </c>
    </row>
    <row r="23" ht="15.75" customHeight="1">
      <c r="A23" s="15" t="s">
        <v>46</v>
      </c>
      <c r="B23" s="16" t="s">
        <v>47</v>
      </c>
      <c r="C23" s="17">
        <v>59.824617187499996</v>
      </c>
      <c r="D23" s="18">
        <f t="shared" si="1"/>
        <v>0</v>
      </c>
      <c r="E23" s="19">
        <v>25.0</v>
      </c>
    </row>
    <row r="24" ht="15.75" customHeight="1">
      <c r="A24" s="15" t="s">
        <v>48</v>
      </c>
      <c r="B24" s="16" t="s">
        <v>49</v>
      </c>
      <c r="C24" s="17">
        <v>64.3493640625</v>
      </c>
      <c r="D24" s="18">
        <f t="shared" si="1"/>
        <v>0</v>
      </c>
      <c r="E24" s="19">
        <v>25.0</v>
      </c>
    </row>
    <row r="25" ht="15.75" customHeight="1">
      <c r="A25" s="15" t="s">
        <v>50</v>
      </c>
      <c r="B25" s="16" t="s">
        <v>51</v>
      </c>
      <c r="C25" s="17">
        <v>47.67310625</v>
      </c>
      <c r="D25" s="18">
        <f t="shared" si="1"/>
        <v>0</v>
      </c>
      <c r="E25" s="19">
        <v>25.0</v>
      </c>
    </row>
    <row r="26" ht="15.75" customHeight="1">
      <c r="A26" s="15" t="s">
        <v>52</v>
      </c>
      <c r="B26" s="16" t="s">
        <v>53</v>
      </c>
      <c r="C26" s="17">
        <v>31.416670312500003</v>
      </c>
      <c r="D26" s="18">
        <f t="shared" si="1"/>
        <v>0</v>
      </c>
      <c r="E26" s="19">
        <v>25.0</v>
      </c>
    </row>
    <row r="27" ht="15.75" customHeight="1">
      <c r="A27" s="15" t="s">
        <v>54</v>
      </c>
      <c r="B27" s="16" t="s">
        <v>55</v>
      </c>
      <c r="C27" s="17">
        <v>32.0230796875</v>
      </c>
      <c r="D27" s="18">
        <f t="shared" si="1"/>
        <v>0</v>
      </c>
      <c r="E27" s="19">
        <v>25.0</v>
      </c>
    </row>
    <row r="28" ht="15.75" customHeight="1">
      <c r="A28" s="15" t="s">
        <v>56</v>
      </c>
      <c r="B28" s="16" t="s">
        <v>57</v>
      </c>
      <c r="C28" s="17">
        <v>38.553642187499996</v>
      </c>
      <c r="D28" s="18">
        <f t="shared" si="1"/>
        <v>0</v>
      </c>
      <c r="E28" s="19">
        <v>25.0</v>
      </c>
    </row>
    <row r="29" ht="15.75" customHeight="1">
      <c r="A29" s="15" t="s">
        <v>58</v>
      </c>
      <c r="B29" s="16" t="s">
        <v>59</v>
      </c>
      <c r="C29" s="17">
        <v>44.9442640625</v>
      </c>
      <c r="D29" s="18">
        <f t="shared" si="1"/>
        <v>0</v>
      </c>
      <c r="E29" s="19">
        <v>25.0</v>
      </c>
    </row>
    <row r="30" ht="15.75" customHeight="1">
      <c r="A30" s="15" t="s">
        <v>60</v>
      </c>
      <c r="B30" s="16" t="s">
        <v>61</v>
      </c>
      <c r="C30" s="17">
        <v>51.451503124999995</v>
      </c>
      <c r="D30" s="18">
        <f t="shared" si="1"/>
        <v>0</v>
      </c>
      <c r="E30" s="19">
        <v>25.0</v>
      </c>
    </row>
    <row r="31" ht="15.75" customHeight="1">
      <c r="A31" s="15" t="s">
        <v>62</v>
      </c>
      <c r="B31" s="16" t="s">
        <v>63</v>
      </c>
      <c r="C31" s="17">
        <v>59.5214125</v>
      </c>
      <c r="D31" s="18">
        <f t="shared" si="1"/>
        <v>0</v>
      </c>
      <c r="E31" s="19">
        <v>25.0</v>
      </c>
    </row>
    <row r="32" ht="15.75" customHeight="1">
      <c r="A32" s="15" t="s">
        <v>64</v>
      </c>
      <c r="B32" s="16" t="s">
        <v>65</v>
      </c>
      <c r="C32" s="17">
        <v>66.051975</v>
      </c>
      <c r="D32" s="18">
        <f t="shared" si="1"/>
        <v>0</v>
      </c>
      <c r="E32" s="19">
        <v>25.0</v>
      </c>
    </row>
    <row r="33" ht="15.75" customHeight="1">
      <c r="A33" s="15" t="s">
        <v>66</v>
      </c>
      <c r="B33" s="16" t="s">
        <v>67</v>
      </c>
      <c r="C33" s="17">
        <v>72.4192734375</v>
      </c>
      <c r="D33" s="18">
        <f t="shared" si="1"/>
        <v>0</v>
      </c>
      <c r="E33" s="19">
        <v>25.0</v>
      </c>
    </row>
    <row r="34" ht="15.75" customHeight="1">
      <c r="A34" s="15" t="s">
        <v>68</v>
      </c>
      <c r="B34" s="16" t="s">
        <v>69</v>
      </c>
      <c r="C34" s="17">
        <v>78.9498359375</v>
      </c>
      <c r="D34" s="18">
        <f t="shared" si="1"/>
        <v>0</v>
      </c>
      <c r="E34" s="19">
        <v>25.0</v>
      </c>
    </row>
    <row r="35" ht="15.75" customHeight="1">
      <c r="A35" s="15" t="s">
        <v>70</v>
      </c>
      <c r="B35" s="16" t="s">
        <v>71</v>
      </c>
      <c r="C35" s="17">
        <v>85.48039843749999</v>
      </c>
      <c r="D35" s="18">
        <f t="shared" si="1"/>
        <v>0</v>
      </c>
      <c r="E35" s="19">
        <v>25.0</v>
      </c>
    </row>
    <row r="36" ht="15.75" customHeight="1">
      <c r="A36" s="15" t="s">
        <v>72</v>
      </c>
      <c r="B36" s="16" t="s">
        <v>73</v>
      </c>
      <c r="C36" s="17">
        <v>91.847696875</v>
      </c>
      <c r="D36" s="18">
        <f t="shared" si="1"/>
        <v>0</v>
      </c>
      <c r="E36" s="19">
        <v>25.0</v>
      </c>
    </row>
    <row r="37" ht="15.75" customHeight="1">
      <c r="A37" s="15" t="s">
        <v>74</v>
      </c>
      <c r="B37" s="16" t="s">
        <v>75</v>
      </c>
      <c r="C37" s="17">
        <v>39.0201109375</v>
      </c>
      <c r="D37" s="18">
        <f t="shared" si="1"/>
        <v>0</v>
      </c>
      <c r="E37" s="19">
        <v>25.0</v>
      </c>
    </row>
    <row r="38" ht="15.75" customHeight="1">
      <c r="A38" s="15" t="s">
        <v>76</v>
      </c>
      <c r="B38" s="16" t="s">
        <v>77</v>
      </c>
      <c r="C38" s="17">
        <v>42.5186265625</v>
      </c>
      <c r="D38" s="18">
        <f t="shared" si="1"/>
        <v>0</v>
      </c>
      <c r="E38" s="19">
        <v>25.0</v>
      </c>
    </row>
    <row r="39" ht="15.75" customHeight="1">
      <c r="A39" s="15" t="s">
        <v>78</v>
      </c>
      <c r="B39" s="16" t="s">
        <v>79</v>
      </c>
      <c r="C39" s="17">
        <v>48.582720312499994</v>
      </c>
      <c r="D39" s="18">
        <f t="shared" si="1"/>
        <v>0</v>
      </c>
      <c r="E39" s="19">
        <v>25.0</v>
      </c>
    </row>
    <row r="40" ht="15.75" customHeight="1">
      <c r="A40" s="15" t="s">
        <v>80</v>
      </c>
      <c r="B40" s="16" t="s">
        <v>81</v>
      </c>
      <c r="C40" s="17">
        <v>57.37565624999999</v>
      </c>
      <c r="D40" s="18">
        <f t="shared" si="1"/>
        <v>0</v>
      </c>
      <c r="E40" s="19">
        <v>25.0</v>
      </c>
    </row>
    <row r="41" ht="15.75" customHeight="1">
      <c r="A41" s="15" t="s">
        <v>82</v>
      </c>
      <c r="B41" s="16" t="s">
        <v>83</v>
      </c>
      <c r="C41" s="17">
        <v>66.3551796875</v>
      </c>
      <c r="D41" s="18">
        <f t="shared" si="1"/>
        <v>0</v>
      </c>
      <c r="E41" s="19">
        <v>25.0</v>
      </c>
    </row>
    <row r="42" ht="15.75" customHeight="1">
      <c r="A42" s="15" t="s">
        <v>84</v>
      </c>
      <c r="B42" s="16" t="s">
        <v>85</v>
      </c>
      <c r="C42" s="17">
        <v>77.41048906249999</v>
      </c>
      <c r="D42" s="18">
        <f t="shared" si="1"/>
        <v>0</v>
      </c>
      <c r="E42" s="19">
        <v>25.0</v>
      </c>
    </row>
    <row r="43" ht="15.75" customHeight="1">
      <c r="A43" s="15" t="s">
        <v>86</v>
      </c>
      <c r="B43" s="16" t="s">
        <v>87</v>
      </c>
      <c r="C43" s="17">
        <v>86.85648125</v>
      </c>
      <c r="D43" s="18">
        <f t="shared" si="1"/>
        <v>0</v>
      </c>
      <c r="E43" s="19">
        <v>25.0</v>
      </c>
    </row>
    <row r="44" ht="15.75" customHeight="1">
      <c r="A44" s="15" t="s">
        <v>88</v>
      </c>
      <c r="B44" s="16" t="s">
        <v>89</v>
      </c>
      <c r="C44" s="17">
        <v>95.67274062499999</v>
      </c>
      <c r="D44" s="18">
        <f t="shared" si="1"/>
        <v>0</v>
      </c>
      <c r="E44" s="19">
        <v>25.0</v>
      </c>
    </row>
    <row r="45" ht="15.75" customHeight="1">
      <c r="A45" s="15" t="s">
        <v>90</v>
      </c>
      <c r="B45" s="16" t="s">
        <v>91</v>
      </c>
      <c r="C45" s="17">
        <v>104.4656765625</v>
      </c>
      <c r="D45" s="18">
        <f t="shared" si="1"/>
        <v>0</v>
      </c>
      <c r="E45" s="19">
        <v>25.0</v>
      </c>
    </row>
    <row r="46" ht="15.75" customHeight="1">
      <c r="A46" s="15" t="s">
        <v>92</v>
      </c>
      <c r="B46" s="16" t="s">
        <v>93</v>
      </c>
      <c r="C46" s="17">
        <v>113.4452</v>
      </c>
      <c r="D46" s="18">
        <f t="shared" si="1"/>
        <v>0</v>
      </c>
      <c r="E46" s="19">
        <v>25.0</v>
      </c>
    </row>
    <row r="47" ht="15.75" customHeight="1">
      <c r="A47" s="15" t="s">
        <v>94</v>
      </c>
      <c r="B47" s="16" t="s">
        <v>95</v>
      </c>
      <c r="C47" s="17">
        <v>122.21481249999998</v>
      </c>
      <c r="D47" s="18">
        <f t="shared" si="1"/>
        <v>0</v>
      </c>
      <c r="E47" s="19">
        <v>25.0</v>
      </c>
    </row>
    <row r="48" ht="15.75" customHeight="1">
      <c r="A48" s="15" t="s">
        <v>96</v>
      </c>
      <c r="B48" s="16" t="s">
        <v>97</v>
      </c>
      <c r="C48" s="17">
        <v>52.5477046875</v>
      </c>
      <c r="D48" s="18">
        <f t="shared" si="1"/>
        <v>0</v>
      </c>
      <c r="E48" s="19">
        <v>25.0</v>
      </c>
    </row>
    <row r="49" ht="15.75" customHeight="1">
      <c r="A49" s="15" t="s">
        <v>98</v>
      </c>
      <c r="B49" s="16" t="s">
        <v>99</v>
      </c>
      <c r="C49" s="17">
        <v>55.1132828125</v>
      </c>
      <c r="D49" s="18">
        <f t="shared" si="1"/>
        <v>0</v>
      </c>
      <c r="E49" s="19">
        <v>25.0</v>
      </c>
    </row>
    <row r="50" ht="15.75" customHeight="1">
      <c r="A50" s="15" t="s">
        <v>100</v>
      </c>
      <c r="B50" s="16" t="s">
        <v>101</v>
      </c>
      <c r="C50" s="17">
        <v>55.69636875</v>
      </c>
      <c r="D50" s="18">
        <f t="shared" si="1"/>
        <v>0</v>
      </c>
      <c r="E50" s="19">
        <v>25.0</v>
      </c>
    </row>
    <row r="51" ht="15.75" customHeight="1">
      <c r="A51" s="15" t="s">
        <v>102</v>
      </c>
      <c r="B51" s="16" t="s">
        <v>103</v>
      </c>
      <c r="C51" s="17">
        <v>65.8887109375</v>
      </c>
      <c r="D51" s="18">
        <f t="shared" si="1"/>
        <v>0</v>
      </c>
      <c r="E51" s="19">
        <v>25.0</v>
      </c>
    </row>
    <row r="52" ht="15.75" customHeight="1">
      <c r="A52" s="15" t="s">
        <v>104</v>
      </c>
      <c r="B52" s="16" t="s">
        <v>105</v>
      </c>
      <c r="C52" s="17">
        <v>76.08105312499998</v>
      </c>
      <c r="D52" s="18">
        <f t="shared" si="1"/>
        <v>0</v>
      </c>
      <c r="E52" s="19">
        <v>25.0</v>
      </c>
    </row>
    <row r="53" ht="15.75" customHeight="1">
      <c r="A53" s="15" t="s">
        <v>106</v>
      </c>
      <c r="B53" s="16" t="s">
        <v>107</v>
      </c>
      <c r="C53" s="17">
        <v>88.8389734375</v>
      </c>
      <c r="D53" s="18">
        <f t="shared" si="1"/>
        <v>0</v>
      </c>
      <c r="E53" s="19">
        <v>25.0</v>
      </c>
    </row>
    <row r="54" ht="15.75" customHeight="1">
      <c r="A54" s="15" t="s">
        <v>108</v>
      </c>
      <c r="B54" s="16" t="s">
        <v>109</v>
      </c>
      <c r="C54" s="17">
        <v>99.45113749999997</v>
      </c>
      <c r="D54" s="18">
        <f t="shared" si="1"/>
        <v>0</v>
      </c>
      <c r="E54" s="19">
        <v>25.0</v>
      </c>
    </row>
    <row r="55" ht="15.75" customHeight="1">
      <c r="A55" s="15" t="s">
        <v>110</v>
      </c>
      <c r="B55" s="16" t="s">
        <v>111</v>
      </c>
      <c r="C55" s="17">
        <v>109.62015624999998</v>
      </c>
      <c r="D55" s="18">
        <f t="shared" si="1"/>
        <v>0</v>
      </c>
      <c r="E55" s="19">
        <v>25.0</v>
      </c>
    </row>
    <row r="56" ht="15.75" customHeight="1">
      <c r="A56" s="15" t="s">
        <v>112</v>
      </c>
      <c r="B56" s="16" t="s">
        <v>113</v>
      </c>
      <c r="C56" s="17">
        <v>119.95243906249999</v>
      </c>
      <c r="D56" s="18">
        <f t="shared" si="1"/>
        <v>0</v>
      </c>
      <c r="E56" s="19">
        <v>25.0</v>
      </c>
    </row>
    <row r="57" ht="15.75" customHeight="1">
      <c r="A57" s="15" t="s">
        <v>114</v>
      </c>
      <c r="B57" s="16" t="s">
        <v>115</v>
      </c>
      <c r="C57" s="17">
        <v>130.12145781249998</v>
      </c>
      <c r="D57" s="18">
        <f t="shared" si="1"/>
        <v>0</v>
      </c>
      <c r="E57" s="19">
        <v>25.0</v>
      </c>
    </row>
    <row r="58" ht="15.75" customHeight="1">
      <c r="A58" s="15" t="s">
        <v>116</v>
      </c>
      <c r="B58" s="16" t="s">
        <v>117</v>
      </c>
      <c r="C58" s="17">
        <v>140.2904765625</v>
      </c>
      <c r="D58" s="18">
        <f t="shared" si="1"/>
        <v>0</v>
      </c>
      <c r="E58" s="19">
        <v>25.0</v>
      </c>
    </row>
    <row r="59" ht="15.75" customHeight="1">
      <c r="A59" s="15" t="s">
        <v>118</v>
      </c>
      <c r="B59" s="16" t="s">
        <v>119</v>
      </c>
      <c r="C59" s="17">
        <v>55.43981093749999</v>
      </c>
      <c r="D59" s="18">
        <f t="shared" si="1"/>
        <v>0</v>
      </c>
      <c r="E59" s="19">
        <v>25.0</v>
      </c>
    </row>
    <row r="60" ht="15.75" customHeight="1">
      <c r="A60" s="15" t="s">
        <v>120</v>
      </c>
      <c r="B60" s="16" t="s">
        <v>121</v>
      </c>
      <c r="C60" s="17">
        <v>60.10449843749999</v>
      </c>
      <c r="D60" s="18">
        <f t="shared" si="1"/>
        <v>0</v>
      </c>
      <c r="E60" s="19">
        <v>25.0</v>
      </c>
    </row>
    <row r="61" ht="15.75" customHeight="1">
      <c r="A61" s="15" t="s">
        <v>122</v>
      </c>
      <c r="B61" s="16" t="s">
        <v>123</v>
      </c>
      <c r="C61" s="17">
        <v>70.43678124999998</v>
      </c>
      <c r="D61" s="18">
        <f t="shared" si="1"/>
        <v>0</v>
      </c>
      <c r="E61" s="19">
        <v>25.0</v>
      </c>
    </row>
    <row r="62" ht="15.75" customHeight="1">
      <c r="A62" s="15" t="s">
        <v>124</v>
      </c>
      <c r="B62" s="16" t="s">
        <v>125</v>
      </c>
      <c r="C62" s="17">
        <v>80.6058</v>
      </c>
      <c r="D62" s="18">
        <f t="shared" si="1"/>
        <v>0</v>
      </c>
      <c r="E62" s="19">
        <v>25.0</v>
      </c>
    </row>
    <row r="63" ht="15.75" customHeight="1">
      <c r="A63" s="15" t="s">
        <v>126</v>
      </c>
      <c r="B63" s="16" t="s">
        <v>127</v>
      </c>
      <c r="C63" s="17">
        <v>93.5036609375</v>
      </c>
      <c r="D63" s="18">
        <f t="shared" si="1"/>
        <v>0</v>
      </c>
      <c r="E63" s="19">
        <v>25.0</v>
      </c>
    </row>
    <row r="64" ht="15.75" customHeight="1">
      <c r="A64" s="15" t="s">
        <v>128</v>
      </c>
      <c r="B64" s="16" t="s">
        <v>129</v>
      </c>
      <c r="C64" s="17">
        <v>105.67849531250002</v>
      </c>
      <c r="D64" s="18">
        <f t="shared" si="1"/>
        <v>0</v>
      </c>
      <c r="E64" s="19">
        <v>25.0</v>
      </c>
    </row>
    <row r="65" ht="15.75" customHeight="1">
      <c r="A65" s="15" t="s">
        <v>130</v>
      </c>
      <c r="B65" s="16" t="s">
        <v>131</v>
      </c>
      <c r="C65" s="17">
        <v>115.98745468749998</v>
      </c>
      <c r="D65" s="18">
        <f t="shared" si="1"/>
        <v>0</v>
      </c>
      <c r="E65" s="19">
        <v>25.0</v>
      </c>
    </row>
    <row r="66" ht="15.75" customHeight="1">
      <c r="A66" s="15" t="s">
        <v>132</v>
      </c>
      <c r="B66" s="16" t="s">
        <v>133</v>
      </c>
      <c r="C66" s="17">
        <v>126.34306093749998</v>
      </c>
      <c r="D66" s="18">
        <f t="shared" si="1"/>
        <v>0</v>
      </c>
      <c r="E66" s="19">
        <v>25.0</v>
      </c>
    </row>
    <row r="67" ht="15.75" customHeight="1">
      <c r="A67" s="15" t="s">
        <v>134</v>
      </c>
      <c r="B67" s="16" t="s">
        <v>135</v>
      </c>
      <c r="C67" s="17">
        <v>136.67534375000002</v>
      </c>
      <c r="D67" s="18">
        <f t="shared" si="1"/>
        <v>0</v>
      </c>
      <c r="E67" s="19">
        <v>25.0</v>
      </c>
    </row>
    <row r="68" ht="15.75" customHeight="1">
      <c r="A68" s="15" t="s">
        <v>136</v>
      </c>
      <c r="B68" s="16" t="s">
        <v>137</v>
      </c>
      <c r="C68" s="17">
        <v>146.8210390625</v>
      </c>
      <c r="D68" s="18">
        <f t="shared" si="1"/>
        <v>0</v>
      </c>
      <c r="E68" s="19">
        <v>25.0</v>
      </c>
    </row>
    <row r="69" ht="15.75" customHeight="1">
      <c r="A69" s="15" t="s">
        <v>138</v>
      </c>
      <c r="B69" s="16" t="s">
        <v>139</v>
      </c>
      <c r="C69" s="17">
        <v>65.720703125</v>
      </c>
      <c r="D69" s="18">
        <f t="shared" si="1"/>
        <v>0</v>
      </c>
      <c r="E69" s="19">
        <v>20.0</v>
      </c>
    </row>
    <row r="70" ht="15.75" customHeight="1">
      <c r="A70" s="15" t="s">
        <v>140</v>
      </c>
      <c r="B70" s="16" t="s">
        <v>141</v>
      </c>
      <c r="C70" s="17">
        <v>55.97625</v>
      </c>
      <c r="D70" s="18">
        <f t="shared" si="1"/>
        <v>0</v>
      </c>
      <c r="E70" s="19">
        <v>20.0</v>
      </c>
    </row>
    <row r="71" ht="15.75" customHeight="1">
      <c r="A71" s="15" t="s">
        <v>142</v>
      </c>
      <c r="B71" s="16" t="s">
        <v>143</v>
      </c>
      <c r="C71" s="17">
        <v>61.648984375</v>
      </c>
      <c r="D71" s="18">
        <f t="shared" si="1"/>
        <v>0</v>
      </c>
      <c r="E71" s="19">
        <v>20.0</v>
      </c>
    </row>
    <row r="72" ht="15.75" customHeight="1">
      <c r="A72" s="15" t="s">
        <v>144</v>
      </c>
      <c r="B72" s="16" t="s">
        <v>145</v>
      </c>
      <c r="C72" s="17">
        <v>70.40515625</v>
      </c>
      <c r="D72" s="18">
        <f t="shared" si="1"/>
        <v>0</v>
      </c>
      <c r="E72" s="19">
        <v>20.0</v>
      </c>
    </row>
    <row r="73" ht="15.75" customHeight="1">
      <c r="A73" s="15" t="s">
        <v>146</v>
      </c>
      <c r="B73" s="16" t="s">
        <v>147</v>
      </c>
      <c r="C73" s="17">
        <v>81.47390625</v>
      </c>
      <c r="D73" s="18">
        <f t="shared" si="1"/>
        <v>0</v>
      </c>
      <c r="E73" s="19">
        <v>20.0</v>
      </c>
    </row>
    <row r="74" ht="15.75" customHeight="1">
      <c r="A74" s="15" t="s">
        <v>148</v>
      </c>
      <c r="B74" s="16" t="s">
        <v>149</v>
      </c>
      <c r="C74" s="17">
        <v>90.28937499999999</v>
      </c>
      <c r="D74" s="18">
        <f t="shared" si="1"/>
        <v>0</v>
      </c>
      <c r="E74" s="19">
        <v>20.0</v>
      </c>
    </row>
    <row r="75" ht="15.75" customHeight="1">
      <c r="A75" s="15" t="s">
        <v>150</v>
      </c>
      <c r="B75" s="16" t="s">
        <v>151</v>
      </c>
      <c r="C75" s="17">
        <v>100.36984375</v>
      </c>
      <c r="D75" s="18">
        <f t="shared" si="1"/>
        <v>0</v>
      </c>
      <c r="E75" s="19">
        <v>20.0</v>
      </c>
    </row>
    <row r="76" ht="15.75" customHeight="1">
      <c r="A76" s="15" t="s">
        <v>152</v>
      </c>
      <c r="B76" s="16" t="s">
        <v>153</v>
      </c>
      <c r="C76" s="17">
        <v>128.9319625</v>
      </c>
      <c r="D76" s="18">
        <f t="shared" si="1"/>
        <v>0</v>
      </c>
      <c r="E76" s="19">
        <v>20.0</v>
      </c>
    </row>
    <row r="77" ht="15.75" customHeight="1">
      <c r="A77" s="15" t="s">
        <v>154</v>
      </c>
      <c r="B77" s="16" t="s">
        <v>155</v>
      </c>
      <c r="C77" s="17">
        <v>139.24092187499997</v>
      </c>
      <c r="D77" s="18">
        <f t="shared" si="1"/>
        <v>0</v>
      </c>
      <c r="E77" s="19">
        <v>20.0</v>
      </c>
    </row>
    <row r="78" ht="15.75" customHeight="1">
      <c r="A78" s="15" t="s">
        <v>156</v>
      </c>
      <c r="B78" s="16" t="s">
        <v>157</v>
      </c>
      <c r="C78" s="17">
        <v>149.5732046875</v>
      </c>
      <c r="D78" s="18">
        <f t="shared" si="1"/>
        <v>0</v>
      </c>
      <c r="E78" s="19">
        <v>20.0</v>
      </c>
    </row>
    <row r="79" ht="15.75" customHeight="1">
      <c r="A79" s="15" t="s">
        <v>158</v>
      </c>
      <c r="B79" s="16" t="s">
        <v>159</v>
      </c>
      <c r="C79" s="17">
        <v>70.296840625</v>
      </c>
      <c r="D79" s="18">
        <f t="shared" si="1"/>
        <v>0</v>
      </c>
      <c r="E79" s="19">
        <v>20.0</v>
      </c>
    </row>
    <row r="80" ht="15.75" customHeight="1">
      <c r="A80" s="15" t="s">
        <v>160</v>
      </c>
      <c r="B80" s="16" t="s">
        <v>161</v>
      </c>
      <c r="C80" s="17">
        <v>76.08105312499998</v>
      </c>
      <c r="D80" s="18">
        <f t="shared" si="1"/>
        <v>0</v>
      </c>
      <c r="E80" s="19">
        <v>20.0</v>
      </c>
    </row>
    <row r="81" ht="15.75" customHeight="1">
      <c r="A81" s="15" t="s">
        <v>162</v>
      </c>
      <c r="B81" s="16" t="s">
        <v>163</v>
      </c>
      <c r="C81" s="17">
        <v>88.5124453125</v>
      </c>
      <c r="D81" s="18">
        <f t="shared" si="1"/>
        <v>0</v>
      </c>
      <c r="E81" s="19">
        <v>20.0</v>
      </c>
    </row>
    <row r="82" ht="15.75" customHeight="1">
      <c r="A82" s="15" t="s">
        <v>164</v>
      </c>
      <c r="B82" s="16" t="s">
        <v>165</v>
      </c>
      <c r="C82" s="17">
        <v>99.45113749999997</v>
      </c>
      <c r="D82" s="18">
        <f t="shared" si="1"/>
        <v>0</v>
      </c>
      <c r="E82" s="19">
        <v>20.0</v>
      </c>
    </row>
    <row r="83" ht="15.75" customHeight="1">
      <c r="A83" s="15" t="s">
        <v>166</v>
      </c>
      <c r="B83" s="16" t="s">
        <v>167</v>
      </c>
      <c r="C83" s="17">
        <v>114.96122343750001</v>
      </c>
      <c r="D83" s="18">
        <f t="shared" si="1"/>
        <v>0</v>
      </c>
      <c r="E83" s="19">
        <v>20.0</v>
      </c>
    </row>
    <row r="84" ht="15.75" customHeight="1">
      <c r="A84" s="15" t="s">
        <v>168</v>
      </c>
      <c r="B84" s="16" t="s">
        <v>169</v>
      </c>
      <c r="C84" s="17">
        <v>127.41593906250002</v>
      </c>
      <c r="D84" s="18">
        <f t="shared" si="1"/>
        <v>0</v>
      </c>
      <c r="E84" s="19">
        <v>20.0</v>
      </c>
    </row>
    <row r="85" ht="15.75" customHeight="1">
      <c r="A85" s="15" t="s">
        <v>170</v>
      </c>
      <c r="B85" s="16" t="s">
        <v>171</v>
      </c>
      <c r="C85" s="17">
        <v>140.2904765625</v>
      </c>
      <c r="D85" s="18">
        <f t="shared" si="1"/>
        <v>0</v>
      </c>
      <c r="E85" s="19">
        <v>20.0</v>
      </c>
    </row>
    <row r="86" ht="15.75" customHeight="1">
      <c r="A86" s="15" t="s">
        <v>172</v>
      </c>
      <c r="B86" s="16" t="s">
        <v>173</v>
      </c>
      <c r="C86" s="17">
        <v>152.581928125</v>
      </c>
      <c r="D86" s="18">
        <f t="shared" si="1"/>
        <v>0</v>
      </c>
      <c r="E86" s="19">
        <v>20.0</v>
      </c>
    </row>
    <row r="87" ht="15.75" customHeight="1">
      <c r="A87" s="15" t="s">
        <v>174</v>
      </c>
      <c r="B87" s="16" t="s">
        <v>175</v>
      </c>
      <c r="C87" s="17">
        <v>165.05996718749998</v>
      </c>
      <c r="D87" s="18">
        <f t="shared" si="1"/>
        <v>0</v>
      </c>
      <c r="E87" s="19">
        <v>20.0</v>
      </c>
    </row>
    <row r="88" ht="15.75" customHeight="1">
      <c r="A88" s="15" t="s">
        <v>176</v>
      </c>
      <c r="B88" s="16" t="s">
        <v>177</v>
      </c>
      <c r="C88" s="17">
        <v>177.49135937499997</v>
      </c>
      <c r="D88" s="18">
        <f t="shared" si="1"/>
        <v>0</v>
      </c>
      <c r="E88" s="19">
        <v>20.0</v>
      </c>
    </row>
    <row r="89" ht="15.75" customHeight="1">
      <c r="A89" s="15" t="s">
        <v>178</v>
      </c>
      <c r="B89" s="16" t="s">
        <v>179</v>
      </c>
      <c r="C89" s="17">
        <v>123.00780937500001</v>
      </c>
      <c r="D89" s="18">
        <f t="shared" si="1"/>
        <v>0</v>
      </c>
      <c r="E89" s="19">
        <v>20.0</v>
      </c>
    </row>
    <row r="90" ht="15.75" customHeight="1">
      <c r="A90" s="15" t="s">
        <v>180</v>
      </c>
      <c r="B90" s="16" t="s">
        <v>181</v>
      </c>
      <c r="C90" s="17">
        <v>143.345846875</v>
      </c>
      <c r="D90" s="18">
        <f t="shared" si="1"/>
        <v>0</v>
      </c>
      <c r="E90" s="19">
        <v>20.0</v>
      </c>
    </row>
    <row r="91" ht="15.75" customHeight="1">
      <c r="A91" s="15" t="s">
        <v>182</v>
      </c>
      <c r="B91" s="16" t="s">
        <v>183</v>
      </c>
      <c r="C91" s="17">
        <v>157.61979062499998</v>
      </c>
      <c r="D91" s="18">
        <f t="shared" si="1"/>
        <v>0</v>
      </c>
      <c r="E91" s="19">
        <v>20.0</v>
      </c>
    </row>
    <row r="92" ht="15.75" customHeight="1">
      <c r="A92" s="15" t="s">
        <v>184</v>
      </c>
      <c r="B92" s="16" t="s">
        <v>185</v>
      </c>
      <c r="C92" s="17">
        <v>183.1123078125</v>
      </c>
      <c r="D92" s="18">
        <f t="shared" si="1"/>
        <v>0</v>
      </c>
      <c r="E92" s="19">
        <v>20.0</v>
      </c>
    </row>
    <row r="93" ht="15.75" customHeight="1">
      <c r="A93" s="15" t="s">
        <v>186</v>
      </c>
      <c r="B93" s="16" t="s">
        <v>187</v>
      </c>
      <c r="C93" s="17">
        <v>203.47366875</v>
      </c>
      <c r="D93" s="18">
        <f t="shared" si="1"/>
        <v>0</v>
      </c>
      <c r="E93" s="19">
        <v>20.0</v>
      </c>
    </row>
    <row r="94" ht="15.75" customHeight="1">
      <c r="A94" s="15" t="s">
        <v>188</v>
      </c>
      <c r="B94" s="16" t="s">
        <v>189</v>
      </c>
      <c r="C94" s="17">
        <v>223.78838281249998</v>
      </c>
      <c r="D94" s="18">
        <f t="shared" si="1"/>
        <v>0</v>
      </c>
      <c r="E94" s="19">
        <v>20.0</v>
      </c>
    </row>
    <row r="95" ht="15.75" customHeight="1">
      <c r="A95" s="15" t="s">
        <v>190</v>
      </c>
      <c r="B95" s="16" t="s">
        <v>191</v>
      </c>
      <c r="C95" s="17">
        <v>244.17306718749998</v>
      </c>
      <c r="D95" s="18">
        <f t="shared" si="1"/>
        <v>0</v>
      </c>
      <c r="E95" s="19">
        <v>20.0</v>
      </c>
    </row>
    <row r="96" ht="15.75" customHeight="1">
      <c r="A96" s="15" t="s">
        <v>192</v>
      </c>
      <c r="B96" s="16" t="s">
        <v>193</v>
      </c>
      <c r="C96" s="17">
        <v>264.5111046875</v>
      </c>
      <c r="D96" s="18">
        <f t="shared" si="1"/>
        <v>0</v>
      </c>
      <c r="E96" s="19">
        <v>20.0</v>
      </c>
    </row>
    <row r="97" ht="15.75" customHeight="1">
      <c r="A97" s="15" t="s">
        <v>194</v>
      </c>
      <c r="B97" s="16" t="s">
        <v>195</v>
      </c>
      <c r="C97" s="17">
        <v>284.872465625</v>
      </c>
      <c r="D97" s="18">
        <f t="shared" si="1"/>
        <v>0</v>
      </c>
      <c r="E97" s="19">
        <v>20.0</v>
      </c>
    </row>
    <row r="98" ht="15.75" customHeight="1">
      <c r="A98" s="15" t="s">
        <v>196</v>
      </c>
      <c r="B98" s="16" t="s">
        <v>197</v>
      </c>
      <c r="C98" s="17">
        <v>263.601490625</v>
      </c>
      <c r="D98" s="18">
        <f t="shared" si="1"/>
        <v>0</v>
      </c>
      <c r="E98" s="19">
        <v>20.0</v>
      </c>
    </row>
    <row r="99" ht="15.75" customHeight="1">
      <c r="A99" s="15" t="s">
        <v>198</v>
      </c>
      <c r="B99" s="16" t="s">
        <v>199</v>
      </c>
      <c r="C99" s="17">
        <v>290.00362187499996</v>
      </c>
      <c r="D99" s="18">
        <f t="shared" si="1"/>
        <v>0</v>
      </c>
      <c r="E99" s="19">
        <v>20.0</v>
      </c>
    </row>
    <row r="100" ht="15.75" customHeight="1">
      <c r="A100" s="15" t="s">
        <v>200</v>
      </c>
      <c r="B100" s="16" t="s">
        <v>201</v>
      </c>
      <c r="C100" s="17">
        <v>322.9829624999999</v>
      </c>
      <c r="D100" s="18">
        <f t="shared" si="1"/>
        <v>0</v>
      </c>
      <c r="E100" s="19">
        <v>20.0</v>
      </c>
    </row>
    <row r="101" ht="15.75" customHeight="1">
      <c r="A101" s="15" t="s">
        <v>202</v>
      </c>
      <c r="B101" s="16" t="s">
        <v>203</v>
      </c>
      <c r="C101" s="17">
        <v>349.525034375</v>
      </c>
      <c r="D101" s="18">
        <f t="shared" si="1"/>
        <v>0</v>
      </c>
      <c r="E101" s="19">
        <v>20.0</v>
      </c>
    </row>
    <row r="102" ht="15.75" customHeight="1">
      <c r="A102" s="15" t="s">
        <v>204</v>
      </c>
      <c r="B102" s="16" t="s">
        <v>205</v>
      </c>
      <c r="C102" s="17">
        <v>360.9301953125</v>
      </c>
      <c r="D102" s="18">
        <f t="shared" si="1"/>
        <v>0</v>
      </c>
      <c r="E102" s="19">
        <v>20.0</v>
      </c>
    </row>
    <row r="103" ht="15.75" customHeight="1">
      <c r="A103" s="15" t="s">
        <v>206</v>
      </c>
      <c r="B103" s="16" t="s">
        <v>207</v>
      </c>
      <c r="C103" s="17">
        <v>387.4955906249999</v>
      </c>
      <c r="D103" s="18">
        <f t="shared" si="1"/>
        <v>0</v>
      </c>
      <c r="E103" s="19">
        <v>20.0</v>
      </c>
    </row>
    <row r="104" ht="15.75" customHeight="1">
      <c r="A104" s="15" t="s">
        <v>208</v>
      </c>
      <c r="B104" s="16" t="s">
        <v>209</v>
      </c>
      <c r="C104" s="17">
        <v>413.9210453125</v>
      </c>
      <c r="D104" s="18">
        <f t="shared" si="1"/>
        <v>0</v>
      </c>
      <c r="E104" s="19">
        <v>20.0</v>
      </c>
    </row>
    <row r="105" ht="15.75" customHeight="1">
      <c r="A105" s="15" t="s">
        <v>210</v>
      </c>
      <c r="B105" s="16" t="s">
        <v>211</v>
      </c>
      <c r="C105" s="17">
        <v>440.3465</v>
      </c>
      <c r="D105" s="18">
        <f t="shared" si="1"/>
        <v>0</v>
      </c>
      <c r="E105" s="19">
        <v>20.0</v>
      </c>
    </row>
    <row r="106" ht="15.75" customHeight="1">
      <c r="A106" s="15" t="s">
        <v>212</v>
      </c>
      <c r="B106" s="16" t="s">
        <v>213</v>
      </c>
      <c r="C106" s="17">
        <v>327.3910921875</v>
      </c>
      <c r="D106" s="18">
        <f t="shared" si="1"/>
        <v>0</v>
      </c>
      <c r="E106" s="19">
        <v>10.0</v>
      </c>
    </row>
    <row r="107" ht="15.75" customHeight="1">
      <c r="A107" s="15" t="s">
        <v>214</v>
      </c>
      <c r="B107" s="16" t="s">
        <v>215</v>
      </c>
      <c r="C107" s="17">
        <v>353.350078125</v>
      </c>
      <c r="D107" s="18">
        <f t="shared" si="1"/>
        <v>0</v>
      </c>
      <c r="E107" s="19">
        <v>10.0</v>
      </c>
    </row>
    <row r="108" ht="15.75" customHeight="1">
      <c r="A108" s="15" t="s">
        <v>216</v>
      </c>
      <c r="B108" s="16" t="s">
        <v>217</v>
      </c>
      <c r="C108" s="17">
        <v>396.6150546875</v>
      </c>
      <c r="D108" s="18">
        <f t="shared" si="1"/>
        <v>0</v>
      </c>
      <c r="E108" s="19">
        <v>10.0</v>
      </c>
    </row>
    <row r="109" ht="15.75" customHeight="1">
      <c r="A109" s="15" t="s">
        <v>218</v>
      </c>
      <c r="B109" s="16" t="s">
        <v>219</v>
      </c>
      <c r="C109" s="17">
        <v>431.2270359375</v>
      </c>
      <c r="D109" s="18">
        <f t="shared" si="1"/>
        <v>0</v>
      </c>
      <c r="E109" s="19">
        <v>10.0</v>
      </c>
    </row>
    <row r="110" ht="15.75" customHeight="1">
      <c r="A110" s="15" t="s">
        <v>220</v>
      </c>
      <c r="B110" s="16" t="s">
        <v>221</v>
      </c>
      <c r="C110" s="17">
        <v>465.6990765624999</v>
      </c>
      <c r="D110" s="18">
        <f t="shared" si="1"/>
        <v>0</v>
      </c>
      <c r="E110" s="19">
        <v>10.0</v>
      </c>
    </row>
    <row r="111" ht="15.75" customHeight="1">
      <c r="A111" s="15" t="s">
        <v>222</v>
      </c>
      <c r="B111" s="16" t="s">
        <v>223</v>
      </c>
      <c r="C111" s="17">
        <v>500.3110578125</v>
      </c>
      <c r="D111" s="18">
        <f t="shared" si="1"/>
        <v>0</v>
      </c>
      <c r="E111" s="19">
        <v>10.0</v>
      </c>
    </row>
    <row r="112" ht="15.75" customHeight="1">
      <c r="A112" s="15" t="s">
        <v>224</v>
      </c>
      <c r="B112" s="16" t="s">
        <v>225</v>
      </c>
      <c r="C112" s="17">
        <v>534.9230390625</v>
      </c>
      <c r="D112" s="18">
        <f t="shared" si="1"/>
        <v>0</v>
      </c>
      <c r="E112" s="19">
        <v>10.0</v>
      </c>
    </row>
    <row r="113" ht="15.75" customHeight="1">
      <c r="A113" s="15" t="s">
        <v>226</v>
      </c>
      <c r="B113" s="16" t="s">
        <v>227</v>
      </c>
      <c r="C113" s="17">
        <v>569.5583437499998</v>
      </c>
      <c r="D113" s="18">
        <f t="shared" si="1"/>
        <v>0</v>
      </c>
      <c r="E113" s="19">
        <v>10.0</v>
      </c>
    </row>
    <row r="114" ht="15.75" customHeight="1">
      <c r="A114" s="15" t="s">
        <v>228</v>
      </c>
      <c r="B114" s="16" t="s">
        <v>229</v>
      </c>
      <c r="C114" s="17">
        <v>452.33474687499995</v>
      </c>
      <c r="D114" s="18">
        <f t="shared" si="1"/>
        <v>0</v>
      </c>
      <c r="E114" s="19">
        <v>5.0</v>
      </c>
    </row>
    <row r="115" ht="15.75" customHeight="1">
      <c r="A115" s="15" t="s">
        <v>230</v>
      </c>
      <c r="B115" s="16" t="s">
        <v>231</v>
      </c>
      <c r="C115" s="17">
        <v>559.4826187499999</v>
      </c>
      <c r="D115" s="18">
        <f t="shared" si="1"/>
        <v>0</v>
      </c>
      <c r="E115" s="19">
        <v>5.0</v>
      </c>
    </row>
    <row r="116" ht="15.75" customHeight="1">
      <c r="A116" s="15" t="s">
        <v>232</v>
      </c>
      <c r="B116" s="16" t="s">
        <v>233</v>
      </c>
      <c r="C116" s="17">
        <v>575.482496875</v>
      </c>
      <c r="D116" s="18">
        <f t="shared" si="1"/>
        <v>0</v>
      </c>
      <c r="E116" s="19">
        <v>5.0</v>
      </c>
    </row>
    <row r="117" ht="15.75" customHeight="1">
      <c r="A117" s="15" t="s">
        <v>234</v>
      </c>
      <c r="B117" s="16" t="s">
        <v>235</v>
      </c>
      <c r="C117" s="17">
        <v>624.834890625</v>
      </c>
      <c r="D117" s="18">
        <f t="shared" si="1"/>
        <v>0</v>
      </c>
      <c r="E117" s="19">
        <v>5.0</v>
      </c>
    </row>
    <row r="118" ht="15.75" customHeight="1">
      <c r="A118" s="15" t="s">
        <v>236</v>
      </c>
      <c r="B118" s="16" t="s">
        <v>237</v>
      </c>
      <c r="C118" s="17">
        <v>674.0240203124999</v>
      </c>
      <c r="D118" s="18">
        <f t="shared" si="1"/>
        <v>0</v>
      </c>
      <c r="E118" s="19">
        <v>5.0</v>
      </c>
    </row>
    <row r="119" ht="15.75" customHeight="1">
      <c r="A119" s="15" t="s">
        <v>238</v>
      </c>
      <c r="B119" s="16" t="s">
        <v>239</v>
      </c>
      <c r="C119" s="17">
        <v>723.3764140625</v>
      </c>
      <c r="D119" s="18">
        <f t="shared" si="1"/>
        <v>0</v>
      </c>
      <c r="E119" s="19">
        <v>5.0</v>
      </c>
    </row>
    <row r="120" ht="15.75" customHeight="1">
      <c r="A120" s="15" t="s">
        <v>240</v>
      </c>
      <c r="B120" s="16" t="s">
        <v>241</v>
      </c>
      <c r="C120" s="17">
        <v>774.011596875</v>
      </c>
      <c r="D120" s="18">
        <f t="shared" si="1"/>
        <v>0</v>
      </c>
      <c r="E120" s="19">
        <v>5.0</v>
      </c>
    </row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