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RN NET PRICE FILE" sheetId="1" r:id="rId4"/>
  </sheets>
  <definedNames/>
  <calcPr/>
</workbook>
</file>

<file path=xl/sharedStrings.xml><?xml version="1.0" encoding="utf-8"?>
<sst xmlns="http://schemas.openxmlformats.org/spreadsheetml/2006/main" count="386" uniqueCount="386">
  <si>
    <t>*** PRICING SUBJECT TO CHANGE WITHOUT NOTICE ***</t>
  </si>
  <si>
    <t>Multiplier :</t>
  </si>
  <si>
    <t>&lt;-- Enter Multiplier Here</t>
  </si>
  <si>
    <t>MSI Item #</t>
  </si>
  <si>
    <t>General Description</t>
  </si>
  <si>
    <t>List Price</t>
  </si>
  <si>
    <t>Net Ea</t>
  </si>
  <si>
    <t>Inner Qty</t>
  </si>
  <si>
    <t>A1870002C</t>
  </si>
  <si>
    <t>1/8 x Close Brass S40 Nipples</t>
  </si>
  <si>
    <t>A18700021.5</t>
  </si>
  <si>
    <t>1/8 x 1-1/2 Brass S40 Nipples</t>
  </si>
  <si>
    <t>A18700022.0</t>
  </si>
  <si>
    <t>1/8 x 2 Brass S40 Nipples</t>
  </si>
  <si>
    <t>A18700022.5</t>
  </si>
  <si>
    <t>1/8 x 2 1/2 Brass S40 Nipples</t>
  </si>
  <si>
    <t>A18700023.0</t>
  </si>
  <si>
    <t>1/8" x 3 Brass S40 Nipples</t>
  </si>
  <si>
    <t>A18700023.5</t>
  </si>
  <si>
    <t>1/8" x 3-1/2 Brass S40 Nipples</t>
  </si>
  <si>
    <t>A18700024.0</t>
  </si>
  <si>
    <t>1/8" x 4 Brass S40 Nipples</t>
  </si>
  <si>
    <t>A18700024.5</t>
  </si>
  <si>
    <t>1/8" x 4-1/2 Brass S40 Nipples</t>
  </si>
  <si>
    <t>A18700025.0</t>
  </si>
  <si>
    <t>1/8" x 5 Brass S40 Nipples</t>
  </si>
  <si>
    <t>A18700025.5</t>
  </si>
  <si>
    <t>1/8" x 5-1/2 Brass S40 Nipples</t>
  </si>
  <si>
    <t>A18700026.0</t>
  </si>
  <si>
    <t>1/8" x 6 Brass S40 Nipples</t>
  </si>
  <si>
    <t>A18700027.0</t>
  </si>
  <si>
    <t>1/8" x 7 Brass S40 Nipples</t>
  </si>
  <si>
    <t>A18700028.0</t>
  </si>
  <si>
    <t>1/8" x 8 Brass S40 Nipples</t>
  </si>
  <si>
    <t>A18700029.0</t>
  </si>
  <si>
    <t>1/8" x 9 Brass S40 Nipples</t>
  </si>
  <si>
    <t>A187000210.0</t>
  </si>
  <si>
    <t>1/8" x 10 Brass S40 Nipples</t>
  </si>
  <si>
    <t>A187000211.0</t>
  </si>
  <si>
    <t>1/8" x 11 Brass S40 Nipples</t>
  </si>
  <si>
    <t>A187000212.0</t>
  </si>
  <si>
    <t>1/8" x 12 Brass S40 Nipples</t>
  </si>
  <si>
    <t>A1870004C</t>
  </si>
  <si>
    <t>1/4" x Close (7/8) Brass S40 Nipples</t>
  </si>
  <si>
    <t>A18700041.5</t>
  </si>
  <si>
    <t>1/4" x 1-1/2 Brass S40 Nipples</t>
  </si>
  <si>
    <t>A18700042.0</t>
  </si>
  <si>
    <t>1/4" x 2 Brass S40 Nipples</t>
  </si>
  <si>
    <t>A18700042.5</t>
  </si>
  <si>
    <t>1/4" x 2 1/2 Brass S40 Nipples</t>
  </si>
  <si>
    <t>A18700043.0</t>
  </si>
  <si>
    <t>1/4" x 3 Brass S40 Nipples</t>
  </si>
  <si>
    <t>A18700043.5</t>
  </si>
  <si>
    <t>1/4" x 3-1/2 Brass S40 Nipples</t>
  </si>
  <si>
    <t>A18700044.0</t>
  </si>
  <si>
    <t>1/4" x 4 Brass S40 Nipples</t>
  </si>
  <si>
    <t>A18700044.5</t>
  </si>
  <si>
    <t>1/4" x 4-1/2 Brass S40 Nipples</t>
  </si>
  <si>
    <t>A18700045.0</t>
  </si>
  <si>
    <t>1/4" x 5 Brass S40 Nipples</t>
  </si>
  <si>
    <t>A18700045.5</t>
  </si>
  <si>
    <t>1/4" x 5-1/2 Brass S40 Nipples</t>
  </si>
  <si>
    <t>A18700046.0</t>
  </si>
  <si>
    <t>1/4" x 6 Brass S40 Nipples</t>
  </si>
  <si>
    <t>A18700047.0</t>
  </si>
  <si>
    <t>1/4" x 7 Brass S40 Nipples</t>
  </si>
  <si>
    <t>A18700048.0</t>
  </si>
  <si>
    <t>1/4" x 8 Brass S40 Nipples</t>
  </si>
  <si>
    <t>A18700049.0</t>
  </si>
  <si>
    <t>1/4" x 9 Brass S40 Nipples</t>
  </si>
  <si>
    <t>A187000410.0</t>
  </si>
  <si>
    <t>1/4" x 10 Brass S40 Nipples</t>
  </si>
  <si>
    <t>A187000411.0</t>
  </si>
  <si>
    <t>1/4" x 11 Brass S40 Nipples</t>
  </si>
  <si>
    <t>A187000412.0</t>
  </si>
  <si>
    <t>1/4" x 12 Brass S40 Nipples</t>
  </si>
  <si>
    <t>A1870006C</t>
  </si>
  <si>
    <t>3/8" x Close (1) Brass S40 Nipples</t>
  </si>
  <si>
    <t>A18700061.5</t>
  </si>
  <si>
    <t>3/8" x 1-1/2 Brass S40 Nipples</t>
  </si>
  <si>
    <t>A18700062.0</t>
  </si>
  <si>
    <t>3/8" x 2 Brass S40 Nipples</t>
  </si>
  <si>
    <t>A18700062.5</t>
  </si>
  <si>
    <t>3/8" x 2 1/2 Brass S40 Nipples</t>
  </si>
  <si>
    <t>A18700063.0</t>
  </si>
  <si>
    <t>3/8" x 3 Brass S40 Nipples</t>
  </si>
  <si>
    <t>A18700063.5</t>
  </si>
  <si>
    <t>3/8" x 3-1/2 Brass S40 Nipples</t>
  </si>
  <si>
    <t>A18700064.0</t>
  </si>
  <si>
    <t>3/8" x 4 Brass S40 Nipples</t>
  </si>
  <si>
    <t>A18700064.5</t>
  </si>
  <si>
    <t>3/8" x 4-1/2 Brass S40 Nipples</t>
  </si>
  <si>
    <t>A18700065.0</t>
  </si>
  <si>
    <t>3/8" x 5 Brass S40 Nipples</t>
  </si>
  <si>
    <t>A18700065.5</t>
  </si>
  <si>
    <t>3/8" x 5-1/2 Brass S40 Nipples</t>
  </si>
  <si>
    <t>A18700066.0</t>
  </si>
  <si>
    <t>3/8" x 6 Brass S40 Nipples</t>
  </si>
  <si>
    <t>A18700067.0</t>
  </si>
  <si>
    <t>3/8" x 7 Brass S40 Nipples</t>
  </si>
  <si>
    <t>A18700068.0</t>
  </si>
  <si>
    <t>3/8" x 8 Brass S40 Nipples</t>
  </si>
  <si>
    <t>A18700069.0</t>
  </si>
  <si>
    <t>3/8" x 9 Brass S40 Nipples</t>
  </si>
  <si>
    <t>A187000610.0</t>
  </si>
  <si>
    <t>3/8" x 10 Brass S40 Nipples</t>
  </si>
  <si>
    <t>A187000611.0</t>
  </si>
  <si>
    <t>3/8" x 11 Brass S40 Nipples</t>
  </si>
  <si>
    <t>A187000612.0</t>
  </si>
  <si>
    <t>3/8" x 12 Brass S40 Nipples</t>
  </si>
  <si>
    <t>A1870008C</t>
  </si>
  <si>
    <t>1/2" x 1 1/8 Brass S40 Nipples</t>
  </si>
  <si>
    <t>A18700081.5</t>
  </si>
  <si>
    <t>1/2" x 1 1/2 Brass S40 Nipples</t>
  </si>
  <si>
    <t>A18700082.0</t>
  </si>
  <si>
    <t>1/2" x 2 Brass S40 Nipples</t>
  </si>
  <si>
    <t>A18700082.5</t>
  </si>
  <si>
    <t>1/2" x 2 1/2 Brass S40 Nipples</t>
  </si>
  <si>
    <t>A18700083.0</t>
  </si>
  <si>
    <t>1/2" x 3 Brass S40 Nipples</t>
  </si>
  <si>
    <t>A18700083.5</t>
  </si>
  <si>
    <t>1/2" x 3-1/2 Brass S40 Nipples</t>
  </si>
  <si>
    <t>A18700084.0</t>
  </si>
  <si>
    <t>1/2" x 4 Brass S40 Nipples</t>
  </si>
  <si>
    <t>A18700084.5</t>
  </si>
  <si>
    <t>1/2" x 4-1/2 Brass S40 Nipples</t>
  </si>
  <si>
    <t>A18700085.0</t>
  </si>
  <si>
    <t>1/2" x 5 Brass S40 Nipples</t>
  </si>
  <si>
    <t>A18700085.5</t>
  </si>
  <si>
    <t>1/2" x 5-1/2 Brass S40 Nipples</t>
  </si>
  <si>
    <t>A18700086.0</t>
  </si>
  <si>
    <t>1/2" x 6 Brass S40 Nipples</t>
  </si>
  <si>
    <t>A18700087.0</t>
  </si>
  <si>
    <t>1/2" x 7 Brass S40 Nipples</t>
  </si>
  <si>
    <t>A18700088.0</t>
  </si>
  <si>
    <t>1/2" x 8 Brass S40 Nipples</t>
  </si>
  <si>
    <t>A18700089.0</t>
  </si>
  <si>
    <t>1/2" x 9 Brass S40 Nipples</t>
  </si>
  <si>
    <t>A187000810.0</t>
  </si>
  <si>
    <t>1/2" x 10 Brass S40 Nipples</t>
  </si>
  <si>
    <t>A187000811.0</t>
  </si>
  <si>
    <t>1/2" x 11 Brass S40 Nipples</t>
  </si>
  <si>
    <t>A187000812.0</t>
  </si>
  <si>
    <t>1/2" x 12 Brass S40 Nipples</t>
  </si>
  <si>
    <t>A1870012C</t>
  </si>
  <si>
    <t>3/4" x Close (1-3/8) Brass S40 Nipples</t>
  </si>
  <si>
    <t>A18700121.5</t>
  </si>
  <si>
    <t>3/4" x 1-1/2 Brass S40 Nipples</t>
  </si>
  <si>
    <t>A18700122.0</t>
  </si>
  <si>
    <t>3/4" x 2 Brass S40 Nipples</t>
  </si>
  <si>
    <t>A18700122.5</t>
  </si>
  <si>
    <t>3/4" x 2-1/2 Brass S40 Nipples</t>
  </si>
  <si>
    <t>A18700123.0</t>
  </si>
  <si>
    <t>3/4" x 3 Brass S40 Nipples</t>
  </si>
  <si>
    <t>A18700123.5</t>
  </si>
  <si>
    <t>3/4" x 3-1/2 Brass S40 Nipples</t>
  </si>
  <si>
    <t>A18700124.0</t>
  </si>
  <si>
    <t>3/4" x 4 Brass S40 Nipples</t>
  </si>
  <si>
    <t>A18700124.5</t>
  </si>
  <si>
    <t>3/4" x 4-1/2 Brass S40 Nipples</t>
  </si>
  <si>
    <t>A18700125.0</t>
  </si>
  <si>
    <t>3/4" x 5 Brass S40 Nipples</t>
  </si>
  <si>
    <t>A18700125.5</t>
  </si>
  <si>
    <t>3/4" x 5-1/2 Brass S40 Nipples</t>
  </si>
  <si>
    <t>A18700126.0</t>
  </si>
  <si>
    <t>3/4" x 6 Brass S40 Nipples</t>
  </si>
  <si>
    <t>A18700127.0</t>
  </si>
  <si>
    <t>3/4" x 7 Brass S40 Nipples</t>
  </si>
  <si>
    <t>A18700128.0</t>
  </si>
  <si>
    <t>3/4" x 8 Brass S40 Nipples</t>
  </si>
  <si>
    <t>A18700129.0</t>
  </si>
  <si>
    <t>3/4" x 9 Brass S40 Nipples</t>
  </si>
  <si>
    <t>A187001210.0</t>
  </si>
  <si>
    <t>3/4" x 10 Brass S40 Nipples</t>
  </si>
  <si>
    <t>A187001211.0</t>
  </si>
  <si>
    <t>3/4" x 11 Brass S40 Nipples</t>
  </si>
  <si>
    <t>A187001212.0</t>
  </si>
  <si>
    <t>3/4" x 12 Brass S40 Nipples</t>
  </si>
  <si>
    <t>A1870016C</t>
  </si>
  <si>
    <t>1" x Close (1-1/2) Brass S40 Nipples</t>
  </si>
  <si>
    <t>A18700162.0</t>
  </si>
  <si>
    <t>1" x 2 Brass S40 Nipples</t>
  </si>
  <si>
    <t>A18700162.5</t>
  </si>
  <si>
    <t>1" x 2 1/2 Brass S40 Nipples</t>
  </si>
  <si>
    <t>A18700163.0</t>
  </si>
  <si>
    <t>1" x 3 Brass S40 Nipples</t>
  </si>
  <si>
    <t>A18700163.5</t>
  </si>
  <si>
    <t>1" x 3-1/2 Brass S40 Nipples</t>
  </si>
  <si>
    <t>A18700164.0</t>
  </si>
  <si>
    <t>1" x 4 Brass S40 Nipples</t>
  </si>
  <si>
    <t>A18700164.5</t>
  </si>
  <si>
    <t>1" x 4-1/2 Brass S40 Nipples</t>
  </si>
  <si>
    <t>A18700165.0</t>
  </si>
  <si>
    <t>1" x 5 Brass S40 Nipples</t>
  </si>
  <si>
    <t>A18700165.5</t>
  </si>
  <si>
    <t>1" x 5-1/2 Brass S40 Nipples</t>
  </si>
  <si>
    <t>A18700166.0</t>
  </si>
  <si>
    <t>1" x 6 Brass S40 Nipples</t>
  </si>
  <si>
    <t>A18700167.0</t>
  </si>
  <si>
    <t>1" x 7 Brass S40 Nipples</t>
  </si>
  <si>
    <t>A18700168.0</t>
  </si>
  <si>
    <t>1" x 8 Brass S40 Nipples</t>
  </si>
  <si>
    <t>A18700169.0</t>
  </si>
  <si>
    <t>1" x 9 Brass S40 Nipples</t>
  </si>
  <si>
    <t>A187001610.0</t>
  </si>
  <si>
    <t>1" x 10 Brass S40 Nipples</t>
  </si>
  <si>
    <t>A187001611.0</t>
  </si>
  <si>
    <t>1" x 11 Brass S40 Nipples</t>
  </si>
  <si>
    <t>A187001612.0</t>
  </si>
  <si>
    <t>1" x 12 Brass S40 Nipples</t>
  </si>
  <si>
    <t>A1870020C</t>
  </si>
  <si>
    <t>1-1/4" x Close (1-5/8) Brass S40 Nipples</t>
  </si>
  <si>
    <t>A18700202.0</t>
  </si>
  <si>
    <t>1-1/4" x 2 Brass S40 Nipples</t>
  </si>
  <si>
    <t>A18700202.5</t>
  </si>
  <si>
    <t>1-1/4" x 2 1/2 Brass S40 Nipples</t>
  </si>
  <si>
    <t>A18700203.0</t>
  </si>
  <si>
    <t>1-1/4" x 3 Brass S40 Nipples</t>
  </si>
  <si>
    <t>A18700203.5</t>
  </si>
  <si>
    <t>1-1/4" x 3-1/2 Brass S40 Nipples</t>
  </si>
  <si>
    <t>A18700204.0</t>
  </si>
  <si>
    <t>1-1/4" x 4 Brass S40 Nipples</t>
  </si>
  <si>
    <t>A18700204.5</t>
  </si>
  <si>
    <t>1-1/4" x 4-1/2 Brass S40 Nipples</t>
  </si>
  <si>
    <t>A18700205.0</t>
  </si>
  <si>
    <t>1-1/4" x 5 Brass S40 Nipples</t>
  </si>
  <si>
    <t>A18700205.5</t>
  </si>
  <si>
    <t>1-1/4" x 5-1/2 Brass S40 Nipples</t>
  </si>
  <si>
    <t>A18700206.0</t>
  </si>
  <si>
    <t>1-1/4" x 6 Brass S40 Nipples</t>
  </si>
  <si>
    <t>A18700207.0</t>
  </si>
  <si>
    <t>1-1/4" x 7 Brass S40 Nipples</t>
  </si>
  <si>
    <t>A18700208.0</t>
  </si>
  <si>
    <t>1-1/4" x 8 Brass S40 Nipples</t>
  </si>
  <si>
    <t>A18700209.0</t>
  </si>
  <si>
    <t>1-1/4" x 9 Brass S40 Nipples</t>
  </si>
  <si>
    <t>A187002010.0</t>
  </si>
  <si>
    <t>1-1/4" x 10 Brass S40 Nipples</t>
  </si>
  <si>
    <t>A187002011.0</t>
  </si>
  <si>
    <t>1-1/4" x 11 Brass S40 Nipples</t>
  </si>
  <si>
    <t>A187002012.0</t>
  </si>
  <si>
    <t>1-1/4" x 12 Brass S40 Nipples</t>
  </si>
  <si>
    <t>A1870024C</t>
  </si>
  <si>
    <t>1-1/2" x Close (1-3/4) Brass S40 Nipples</t>
  </si>
  <si>
    <t>A18700242.0</t>
  </si>
  <si>
    <t>1-1/2" x 2 Brass S40 Nipples</t>
  </si>
  <si>
    <t>A18700242.5</t>
  </si>
  <si>
    <t>1-1/2" x 2 1/2 Brass S40 Nipples</t>
  </si>
  <si>
    <t>A18700243.0</t>
  </si>
  <si>
    <t>1-1/2" x 3 Brass S40 Nipples</t>
  </si>
  <si>
    <t>A18700243.5</t>
  </si>
  <si>
    <t>1-1/2" x 3-1/2 Brass S40 Nipples</t>
  </si>
  <si>
    <t>A18700244.0</t>
  </si>
  <si>
    <t>1-1/2" x 4 Brass S40 Nipples</t>
  </si>
  <si>
    <t>A18700244.5</t>
  </si>
  <si>
    <t>1-1/2" x 4-1/2 Brass S40 Nipples</t>
  </si>
  <si>
    <t>A18700245.0</t>
  </si>
  <si>
    <t>1-1/2" x 5 Brass S40 Nipples</t>
  </si>
  <si>
    <t>A18700245.5</t>
  </si>
  <si>
    <t>1-1/2" x 5-1/2 Brass S40 Nipples</t>
  </si>
  <si>
    <t>A18700246.0</t>
  </si>
  <si>
    <t>1-1/2" x 6 Brass S40 Nipples</t>
  </si>
  <si>
    <t>A18700247.0</t>
  </si>
  <si>
    <t>1-1/2" x 7 Brass S40 Nipples</t>
  </si>
  <si>
    <t>A18700248.0</t>
  </si>
  <si>
    <t>1-1/2" x 8 Brass S40 Nipples</t>
  </si>
  <si>
    <t>A18700249.0</t>
  </si>
  <si>
    <t>1-1/2" x 9 Brass S40 Nipples</t>
  </si>
  <si>
    <t>A187002410.0</t>
  </si>
  <si>
    <t>1-1/2" x 10 Brass S40 Nipples</t>
  </si>
  <si>
    <t>A187002411.0</t>
  </si>
  <si>
    <t>1-1/2" x 11 Brass S40 Nipples</t>
  </si>
  <si>
    <t>A187002412.0</t>
  </si>
  <si>
    <t>1-1/2" x 12 Brass S40 Nipples</t>
  </si>
  <si>
    <t>A1870032C</t>
  </si>
  <si>
    <t>2" x Close (2") Brass S40 Nipples</t>
  </si>
  <si>
    <t>A18700322.5</t>
  </si>
  <si>
    <t>2" x 2-1/2 Brass S40 Nipples</t>
  </si>
  <si>
    <t>A18700323.0</t>
  </si>
  <si>
    <t>2" x 3 Brass S40 Nipples</t>
  </si>
  <si>
    <t>A18700323.5</t>
  </si>
  <si>
    <t>2" x 3-1/2 Brass S40 Nipples</t>
  </si>
  <si>
    <t>A18700324.0</t>
  </si>
  <si>
    <t>2" x 4 Brass S40 Nipples</t>
  </si>
  <si>
    <t>A18700324.5</t>
  </si>
  <si>
    <t>2" x 4-1/2 Brass S40 Nipples</t>
  </si>
  <si>
    <t>A18700325.0</t>
  </si>
  <si>
    <t>2" x 5 Brass S40 Nipples</t>
  </si>
  <si>
    <t>A18700325.5</t>
  </si>
  <si>
    <t>2" x 5-1/2 Brass S40 Nipples</t>
  </si>
  <si>
    <t>A18700326.0</t>
  </si>
  <si>
    <t>2" x 6 Brass S40 Nipples</t>
  </si>
  <si>
    <t>A18700327.0</t>
  </si>
  <si>
    <t>2" x 7 Brass S40 Nipples</t>
  </si>
  <si>
    <t>A18700328.0</t>
  </si>
  <si>
    <t>2" x 8 Brass S40 Nipples</t>
  </si>
  <si>
    <t>A18700329.0</t>
  </si>
  <si>
    <t>2" x 9 Brass S40 Nipples</t>
  </si>
  <si>
    <t>A187003210.0</t>
  </si>
  <si>
    <t>2" x 10 Brass S40 Nipples</t>
  </si>
  <si>
    <t>A187003211.0</t>
  </si>
  <si>
    <t>2" x 11 Brass S40 Nipples</t>
  </si>
  <si>
    <t>A187003212.0</t>
  </si>
  <si>
    <t>2" x 12 Brass S40 Nipples</t>
  </si>
  <si>
    <t>A1870040C</t>
  </si>
  <si>
    <t>2-1/2" x Close (2-1/2) Brass S40 Nipples</t>
  </si>
  <si>
    <t>A18700403.0</t>
  </si>
  <si>
    <t>2-1/2" x 3 Brass S40 Nipples</t>
  </si>
  <si>
    <t>A18700403.5</t>
  </si>
  <si>
    <t>2-1/2" x 3-1/2 Brass S40 Nipples</t>
  </si>
  <si>
    <t>A18700404.0</t>
  </si>
  <si>
    <t>2-1/2" x 4 Brass S40 Nipples</t>
  </si>
  <si>
    <t>A18700404.5</t>
  </si>
  <si>
    <t>2-1/2" x 4-1/2 Brass S40 Nipples</t>
  </si>
  <si>
    <t>A18700405.0</t>
  </si>
  <si>
    <t>2-1/2" x 5 Brass S40 Nipples</t>
  </si>
  <si>
    <t>A18700405.5</t>
  </si>
  <si>
    <t>2-1/2" x 5-1/2 Brass S40 Nipples</t>
  </si>
  <si>
    <t>A18700406.0</t>
  </si>
  <si>
    <t>2-1/2" x 6 Brass S40 Nipples</t>
  </si>
  <si>
    <t>A18700407.0</t>
  </si>
  <si>
    <t>2-1/2" x 7 Brass S40 Nipples</t>
  </si>
  <si>
    <t>A18700408.0</t>
  </si>
  <si>
    <t>2-1/2" x 8 Brass S40 Nipples</t>
  </si>
  <si>
    <t>A18700409.0</t>
  </si>
  <si>
    <t>2-1/2" x 9 Brass S40 Nipples</t>
  </si>
  <si>
    <t>A187004010.0</t>
  </si>
  <si>
    <t>2-1/2" x 10 Brass S40 Nipples</t>
  </si>
  <si>
    <t>A187004011.0</t>
  </si>
  <si>
    <t>2-1/2" x 11 Brass S40 Nipples</t>
  </si>
  <si>
    <t>A187004012.0</t>
  </si>
  <si>
    <t>2-1/2" x 12 Brass S40 Nipples</t>
  </si>
  <si>
    <t>A1870048C</t>
  </si>
  <si>
    <t>3" x Close (2-5/8) Brass S40 Nipples</t>
  </si>
  <si>
    <t>A18700483.0</t>
  </si>
  <si>
    <t>3" x 3 Brass S40 Nipples</t>
  </si>
  <si>
    <t>A18700483.5</t>
  </si>
  <si>
    <t>3" x 3-1/2 Brass S40 Nipples</t>
  </si>
  <si>
    <t>A18700484.0</t>
  </si>
  <si>
    <t>3" x 4 Brass S40 Nipples</t>
  </si>
  <si>
    <t>A18700484.5</t>
  </si>
  <si>
    <t>3" x 4-1/2 Brass S40 Nipples</t>
  </si>
  <si>
    <t>A18700485.0</t>
  </si>
  <si>
    <t>3" x 5 Brass S40 Nipples</t>
  </si>
  <si>
    <t>A18700485.5</t>
  </si>
  <si>
    <t>3" x 5-1/2 Brass S40 Nipples</t>
  </si>
  <si>
    <t>A18700486.0</t>
  </si>
  <si>
    <t>3" x 6 Brass S40 Nipples</t>
  </si>
  <si>
    <t>A18700487.0</t>
  </si>
  <si>
    <t>3" x 7 Brass S40 Nipples</t>
  </si>
  <si>
    <t>A18700488.0</t>
  </si>
  <si>
    <t>3" x 8 Brass S40 Nipples</t>
  </si>
  <si>
    <t>A18700489.0</t>
  </si>
  <si>
    <t>3" x 9 Brass S40 Nipples</t>
  </si>
  <si>
    <t>A187004810.0</t>
  </si>
  <si>
    <t>3" x 10 Brass S40 Nipples</t>
  </si>
  <si>
    <t>A187004811.0</t>
  </si>
  <si>
    <t>3" x 11 Brass S40 Nipples</t>
  </si>
  <si>
    <t>A187004812.0</t>
  </si>
  <si>
    <t>3" x 12 Brass S40 Nipples</t>
  </si>
  <si>
    <t>A1870064C</t>
  </si>
  <si>
    <t>4" x Close (2-7/8) Brass S40 Nipples</t>
  </si>
  <si>
    <t>A18700643.5</t>
  </si>
  <si>
    <t>4" x 3-1/2 Brass S40 Nipples</t>
  </si>
  <si>
    <t>A18700644.0</t>
  </si>
  <si>
    <t>4" x 4 Brass S40 Nipples</t>
  </si>
  <si>
    <t>A18700644.5</t>
  </si>
  <si>
    <t>4" x 4-1/2 Brass S40 Nipples</t>
  </si>
  <si>
    <t>A18700645.0</t>
  </si>
  <si>
    <t>4" x 5 Brass S40 Nipples</t>
  </si>
  <si>
    <t>A18700645.5</t>
  </si>
  <si>
    <t>4" x 5-1/2 Brass S40 Nipples</t>
  </si>
  <si>
    <t>A18700646.0</t>
  </si>
  <si>
    <t>4" x 6 Brass S40 Nipples</t>
  </si>
  <si>
    <t>A18700647.0</t>
  </si>
  <si>
    <t>4" x 7 Brass S40 Nipples</t>
  </si>
  <si>
    <t>A18700648.0</t>
  </si>
  <si>
    <t>4" x 8 Brass S40 Nipples</t>
  </si>
  <si>
    <t>A18700649.0</t>
  </si>
  <si>
    <t>4" x 9 Brass S40 Nipples</t>
  </si>
  <si>
    <t>A187006410.0</t>
  </si>
  <si>
    <t>4" x 10 Brass S40 Nipples</t>
  </si>
  <si>
    <t>A187006411.0</t>
  </si>
  <si>
    <t>4" x 11 Brass S40 Nipples</t>
  </si>
  <si>
    <t>A187006412.0</t>
  </si>
  <si>
    <t>4" x 12 Brass S40 Nipples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</si>
</sst>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#,##0.0000_);\(#,##0.0000\)"/>
  </numFmts>
  <fonts count="4">
    <font>
      <sz val="10.0"/>
      <color rgb="FF000000"/>
      <name val="Arial"/>
      <scheme val="minor"/>
    </font>
    <font>
      <sz val="10.0"/>
      <color theme="1"/>
      <name val="Arial Narrow"/>
    </font>
    <font>
      <b/>
      <sz val="10.0"/>
      <color rgb="FFFFFFFF"/>
      <name val="Arial Narrow"/>
    </font>
    <font>
      <b/>
      <sz val="10.0"/>
      <color theme="1"/>
      <name val="Arial Narrow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7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1"/>
    </xf>
    <xf borderId="2" fillId="2" fontId="2" numFmtId="0" xfId="0" applyAlignment="1" applyBorder="1" applyFont="1">
      <alignment horizontal="center" shrinkToFit="0" vertical="center" wrapText="0"/>
    </xf>
    <xf borderId="2" fillId="2" fontId="3" numFmtId="164" xfId="0" applyAlignment="1" applyBorder="1" applyFont="1" applyNumberFormat="1">
      <alignment shrinkToFit="0" vertical="center" wrapText="0"/>
    </xf>
    <xf borderId="3" fillId="3" fontId="3" numFmtId="165" xfId="0" applyAlignment="1" applyBorder="1" applyFill="1" applyFont="1" applyNumberFormat="1">
      <alignment shrinkToFit="0" vertical="center" wrapText="0"/>
    </xf>
    <xf borderId="3" fillId="3" fontId="3" numFmtId="0" xfId="0" applyAlignment="1" applyBorder="1" applyFont="1">
      <alignment horizontal="center" shrinkToFit="0" vertical="center" wrapText="0"/>
    </xf>
    <xf borderId="4" fillId="2" fontId="2" numFmtId="0" xfId="0" applyAlignment="1" applyBorder="1" applyFont="1">
      <alignment horizontal="center" shrinkToFit="0" vertical="bottom" wrapText="0"/>
    </xf>
    <xf borderId="5" fillId="2" fontId="2" numFmtId="0" xfId="0" applyAlignment="1" applyBorder="1" applyFont="1">
      <alignment horizontal="center" shrinkToFit="0" vertical="bottom" wrapText="0"/>
    </xf>
    <xf borderId="5" fillId="2" fontId="2" numFmtId="164" xfId="0" applyAlignment="1" applyBorder="1" applyFont="1" applyNumberFormat="1">
      <alignment horizontal="center" shrinkToFit="0" vertical="bottom" wrapText="0"/>
    </xf>
    <xf borderId="5" fillId="2" fontId="2" numFmtId="165" xfId="0" applyAlignment="1" applyBorder="1" applyFont="1" applyNumberFormat="1">
      <alignment horizontal="center" shrinkToFit="0" vertical="bottom" wrapText="0"/>
    </xf>
    <xf borderId="6" fillId="2" fontId="2" numFmtId="0" xfId="0" applyAlignment="1" applyBorder="1" applyFont="1">
      <alignment horizontal="center"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0" fillId="0" fontId="3" numFmtId="165" xfId="0" applyAlignment="1" applyFont="1" applyNumberFormat="1">
      <alignment horizontal="center" shrinkToFit="0" vertical="bottom" wrapText="0"/>
    </xf>
    <xf borderId="0" fillId="0" fontId="1" numFmtId="1" xfId="0" applyAlignment="1" applyFont="1" applyNumberFormat="1">
      <alignment horizontal="center" shrinkToFit="0" vertical="bottom" wrapText="0"/>
    </xf>
    <xf borderId="0" fillId="4" fontId="1" numFmtId="0" xfId="0" applyAlignment="1" applyFill="1" applyFont="1">
      <alignment horizontal="center" shrinkToFit="0" vertical="bottom" wrapText="0"/>
    </xf>
    <xf borderId="0" fillId="4" fontId="1" numFmtId="0" xfId="0" applyAlignment="1" applyFont="1">
      <alignment shrinkToFit="0" vertical="bottom" wrapText="0"/>
    </xf>
    <xf borderId="0" fillId="4" fontId="1" numFmtId="1" xfId="0" applyAlignment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2466975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5"/>
    <col customWidth="1" min="2" max="2" width="40.5"/>
    <col customWidth="1" min="3" max="3" width="8.88"/>
    <col customWidth="1" min="4" max="4" width="7.63"/>
    <col customWidth="1" min="5" max="5" width="16.63"/>
    <col customWidth="1" min="6" max="6" width="12.63"/>
  </cols>
  <sheetData>
    <row r="1" ht="57.0" customHeight="1">
      <c r="A1" s="1"/>
      <c r="B1" s="2"/>
      <c r="C1" s="3"/>
      <c r="D1" s="4"/>
      <c r="E1" s="1"/>
    </row>
    <row r="2" ht="21.0" customHeight="1">
      <c r="A2" s="5"/>
      <c r="B2" s="6" t="s">
        <v>0</v>
      </c>
      <c r="C2" s="7" t="s">
        <v>1</v>
      </c>
      <c r="D2" s="8">
        <v>0.0</v>
      </c>
      <c r="E2" s="9" t="s">
        <v>2</v>
      </c>
    </row>
    <row r="3" ht="13.5" customHeight="1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</row>
    <row r="4" ht="12.75" customHeight="1">
      <c r="A4" s="1" t="s">
        <v>8</v>
      </c>
      <c r="B4" s="2" t="s">
        <v>9</v>
      </c>
      <c r="C4" s="15">
        <v>28.094969279999997</v>
      </c>
      <c r="D4" s="16">
        <f t="shared" ref="D4:D192" si="1">SUM(C4)*($D$2)</f>
        <v>0</v>
      </c>
      <c r="E4" s="17">
        <v>25.0</v>
      </c>
    </row>
    <row r="5" ht="12.75" customHeight="1">
      <c r="A5" s="1" t="s">
        <v>10</v>
      </c>
      <c r="B5" s="2" t="s">
        <v>11</v>
      </c>
      <c r="C5" s="15">
        <v>30.360371334999996</v>
      </c>
      <c r="D5" s="16">
        <f t="shared" si="1"/>
        <v>0</v>
      </c>
      <c r="E5" s="17">
        <v>25.0</v>
      </c>
    </row>
    <row r="6" ht="12.75" customHeight="1">
      <c r="A6" s="1" t="s">
        <v>12</v>
      </c>
      <c r="B6" s="2" t="s">
        <v>13</v>
      </c>
      <c r="C6" s="15">
        <v>32.651055185000004</v>
      </c>
      <c r="D6" s="16">
        <f t="shared" si="1"/>
        <v>0</v>
      </c>
      <c r="E6" s="17">
        <v>25.0</v>
      </c>
    </row>
    <row r="7" ht="12.75" customHeight="1">
      <c r="A7" s="1" t="s">
        <v>14</v>
      </c>
      <c r="B7" s="2" t="s">
        <v>15</v>
      </c>
      <c r="C7" s="15">
        <v>36.950492565000005</v>
      </c>
      <c r="D7" s="16">
        <f t="shared" si="1"/>
        <v>0</v>
      </c>
      <c r="E7" s="17">
        <v>25.0</v>
      </c>
    </row>
    <row r="8" ht="12.75" customHeight="1">
      <c r="A8" s="1" t="s">
        <v>16</v>
      </c>
      <c r="B8" s="2" t="s">
        <v>17</v>
      </c>
      <c r="C8" s="15">
        <v>39.92838156999999</v>
      </c>
      <c r="D8" s="16">
        <f t="shared" si="1"/>
        <v>0</v>
      </c>
      <c r="E8" s="17">
        <v>25.0</v>
      </c>
    </row>
    <row r="9" ht="12.75" customHeight="1">
      <c r="A9" s="1" t="s">
        <v>18</v>
      </c>
      <c r="B9" s="2" t="s">
        <v>19</v>
      </c>
      <c r="C9" s="15">
        <v>43.13533896</v>
      </c>
      <c r="D9" s="16">
        <f t="shared" si="1"/>
        <v>0</v>
      </c>
      <c r="E9" s="17">
        <v>25.0</v>
      </c>
    </row>
    <row r="10" ht="12.75" customHeight="1">
      <c r="A10" s="1" t="s">
        <v>20</v>
      </c>
      <c r="B10" s="2" t="s">
        <v>21</v>
      </c>
      <c r="C10" s="15">
        <v>48.456773749999996</v>
      </c>
      <c r="D10" s="16">
        <f t="shared" si="1"/>
        <v>0</v>
      </c>
      <c r="E10" s="17">
        <v>25.0</v>
      </c>
    </row>
    <row r="11" ht="12.75" customHeight="1">
      <c r="A11" s="1" t="s">
        <v>22</v>
      </c>
      <c r="B11" s="2" t="s">
        <v>23</v>
      </c>
      <c r="C11" s="15">
        <v>54.782585305</v>
      </c>
      <c r="D11" s="16">
        <f t="shared" si="1"/>
        <v>0</v>
      </c>
      <c r="E11" s="17">
        <v>25.0</v>
      </c>
    </row>
    <row r="12" ht="12.75" customHeight="1">
      <c r="A12" s="1" t="s">
        <v>24</v>
      </c>
      <c r="B12" s="2" t="s">
        <v>25</v>
      </c>
      <c r="C12" s="15">
        <v>59.311091069999996</v>
      </c>
      <c r="D12" s="16">
        <f t="shared" si="1"/>
        <v>0</v>
      </c>
      <c r="E12" s="17">
        <v>25.0</v>
      </c>
    </row>
    <row r="13" ht="12.75" customHeight="1">
      <c r="A13" s="1" t="s">
        <v>26</v>
      </c>
      <c r="B13" s="2" t="s">
        <v>27</v>
      </c>
      <c r="C13" s="15">
        <v>64.051044575</v>
      </c>
      <c r="D13" s="16">
        <f t="shared" si="1"/>
        <v>0</v>
      </c>
      <c r="E13" s="17">
        <v>25.0</v>
      </c>
    </row>
    <row r="14" ht="12.75" customHeight="1">
      <c r="A14" s="1" t="s">
        <v>28</v>
      </c>
      <c r="B14" s="2" t="s">
        <v>29</v>
      </c>
      <c r="C14" s="15">
        <v>68.65003292</v>
      </c>
      <c r="D14" s="16">
        <f t="shared" si="1"/>
        <v>0</v>
      </c>
      <c r="E14" s="17">
        <v>25.0</v>
      </c>
    </row>
    <row r="15" ht="12.75" customHeight="1">
      <c r="A15" s="1" t="s">
        <v>30</v>
      </c>
      <c r="B15" s="2" t="s">
        <v>31</v>
      </c>
      <c r="C15" s="15">
        <v>81.63644828500001</v>
      </c>
      <c r="D15" s="16">
        <f t="shared" si="1"/>
        <v>0</v>
      </c>
      <c r="E15" s="17">
        <v>25.0</v>
      </c>
    </row>
    <row r="16" ht="12.75" customHeight="1">
      <c r="A16" s="1" t="s">
        <v>32</v>
      </c>
      <c r="B16" s="2" t="s">
        <v>33</v>
      </c>
      <c r="C16" s="15">
        <v>89.90053079000002</v>
      </c>
      <c r="D16" s="16">
        <f t="shared" si="1"/>
        <v>0</v>
      </c>
      <c r="E16" s="17">
        <v>25.0</v>
      </c>
    </row>
    <row r="17" ht="12.75" customHeight="1">
      <c r="A17" s="1" t="s">
        <v>34</v>
      </c>
      <c r="B17" s="2" t="s">
        <v>35</v>
      </c>
      <c r="C17" s="15">
        <v>110.58716802000001</v>
      </c>
      <c r="D17" s="16">
        <f t="shared" si="1"/>
        <v>0</v>
      </c>
      <c r="E17" s="17">
        <v>25.0</v>
      </c>
    </row>
    <row r="18" ht="12.75" customHeight="1">
      <c r="A18" s="18" t="s">
        <v>36</v>
      </c>
      <c r="B18" s="19" t="s">
        <v>37</v>
      </c>
      <c r="C18" s="15">
        <v>121.01858986</v>
      </c>
      <c r="D18" s="16">
        <f t="shared" si="1"/>
        <v>0</v>
      </c>
      <c r="E18" s="20">
        <v>25.0</v>
      </c>
    </row>
    <row r="19" ht="12.75" customHeight="1">
      <c r="A19" s="18" t="s">
        <v>38</v>
      </c>
      <c r="B19" s="19" t="s">
        <v>39</v>
      </c>
      <c r="C19" s="15">
        <v>131.256184605</v>
      </c>
      <c r="D19" s="16">
        <f t="shared" si="1"/>
        <v>0</v>
      </c>
      <c r="E19" s="20">
        <v>25.0</v>
      </c>
    </row>
    <row r="20" ht="12.75" customHeight="1">
      <c r="A20" s="18" t="s">
        <v>40</v>
      </c>
      <c r="B20" s="19" t="s">
        <v>41</v>
      </c>
      <c r="C20" s="15">
        <v>139.69647356000002</v>
      </c>
      <c r="D20" s="16">
        <f t="shared" si="1"/>
        <v>0</v>
      </c>
      <c r="E20" s="20">
        <v>25.0</v>
      </c>
    </row>
    <row r="21" ht="12.75" customHeight="1">
      <c r="A21" s="18" t="s">
        <v>42</v>
      </c>
      <c r="B21" s="19" t="s">
        <v>43</v>
      </c>
      <c r="C21" s="15">
        <v>31.47047197</v>
      </c>
      <c r="D21" s="16">
        <f t="shared" si="1"/>
        <v>0</v>
      </c>
      <c r="E21" s="20">
        <v>25.0</v>
      </c>
    </row>
    <row r="22" ht="12.75" customHeight="1">
      <c r="A22" s="18" t="s">
        <v>44</v>
      </c>
      <c r="B22" s="19" t="s">
        <v>45</v>
      </c>
      <c r="C22" s="15">
        <v>36.40425257</v>
      </c>
      <c r="D22" s="16">
        <f t="shared" si="1"/>
        <v>0</v>
      </c>
      <c r="E22" s="20">
        <v>25.0</v>
      </c>
    </row>
    <row r="23" ht="12.75" customHeight="1">
      <c r="A23" s="18" t="s">
        <v>46</v>
      </c>
      <c r="B23" s="19" t="s">
        <v>47</v>
      </c>
      <c r="C23" s="15">
        <v>41.214688654999996</v>
      </c>
      <c r="D23" s="16">
        <f t="shared" si="1"/>
        <v>0</v>
      </c>
      <c r="E23" s="20">
        <v>25.0</v>
      </c>
    </row>
    <row r="24" ht="12.75" customHeight="1">
      <c r="A24" s="18" t="s">
        <v>48</v>
      </c>
      <c r="B24" s="19" t="s">
        <v>49</v>
      </c>
      <c r="C24" s="15">
        <v>44.65071443</v>
      </c>
      <c r="D24" s="16">
        <f t="shared" si="1"/>
        <v>0</v>
      </c>
      <c r="E24" s="20">
        <v>25.0</v>
      </c>
    </row>
    <row r="25" ht="12.75" customHeight="1">
      <c r="A25" s="18" t="s">
        <v>50</v>
      </c>
      <c r="B25" s="19" t="s">
        <v>51</v>
      </c>
      <c r="C25" s="15">
        <v>52.40379823</v>
      </c>
      <c r="D25" s="16">
        <f t="shared" si="1"/>
        <v>0</v>
      </c>
      <c r="E25" s="20">
        <v>25.0</v>
      </c>
    </row>
    <row r="26" ht="12.75" customHeight="1">
      <c r="A26" s="18" t="s">
        <v>52</v>
      </c>
      <c r="B26" s="19" t="s">
        <v>53</v>
      </c>
      <c r="C26" s="15">
        <v>57.05564851</v>
      </c>
      <c r="D26" s="16">
        <f t="shared" si="1"/>
        <v>0</v>
      </c>
      <c r="E26" s="20">
        <v>25.0</v>
      </c>
    </row>
    <row r="27" ht="12.75" customHeight="1">
      <c r="A27" s="18" t="s">
        <v>54</v>
      </c>
      <c r="B27" s="19" t="s">
        <v>55</v>
      </c>
      <c r="C27" s="15">
        <v>67.06417487</v>
      </c>
      <c r="D27" s="16">
        <f t="shared" si="1"/>
        <v>0</v>
      </c>
      <c r="E27" s="20">
        <v>25.0</v>
      </c>
    </row>
    <row r="28" ht="12.75" customHeight="1">
      <c r="A28" s="18" t="s">
        <v>56</v>
      </c>
      <c r="B28" s="19" t="s">
        <v>57</v>
      </c>
      <c r="C28" s="15">
        <v>72.77326384999999</v>
      </c>
      <c r="D28" s="16">
        <f t="shared" si="1"/>
        <v>0</v>
      </c>
      <c r="E28" s="20">
        <v>25.0</v>
      </c>
    </row>
    <row r="29" ht="12.75" customHeight="1">
      <c r="A29" s="18" t="s">
        <v>58</v>
      </c>
      <c r="B29" s="19" t="s">
        <v>59</v>
      </c>
      <c r="C29" s="15">
        <v>79.345764435</v>
      </c>
      <c r="D29" s="16">
        <f t="shared" si="1"/>
        <v>0</v>
      </c>
      <c r="E29" s="20">
        <v>25.0</v>
      </c>
    </row>
    <row r="30" ht="12.75" customHeight="1">
      <c r="A30" s="18" t="s">
        <v>60</v>
      </c>
      <c r="B30" s="19" t="s">
        <v>61</v>
      </c>
      <c r="C30" s="15">
        <v>85.98874760000001</v>
      </c>
      <c r="D30" s="16">
        <f t="shared" si="1"/>
        <v>0</v>
      </c>
      <c r="E30" s="20">
        <v>25.0</v>
      </c>
    </row>
    <row r="31" ht="12.75" customHeight="1">
      <c r="A31" s="18" t="s">
        <v>62</v>
      </c>
      <c r="B31" s="19" t="s">
        <v>63</v>
      </c>
      <c r="C31" s="15">
        <v>96.719720405</v>
      </c>
      <c r="D31" s="16">
        <f t="shared" si="1"/>
        <v>0</v>
      </c>
      <c r="E31" s="20">
        <v>25.0</v>
      </c>
    </row>
    <row r="32" ht="12.75" customHeight="1">
      <c r="A32" s="18" t="s">
        <v>64</v>
      </c>
      <c r="B32" s="19" t="s">
        <v>65</v>
      </c>
      <c r="C32" s="15">
        <v>110.30523769999999</v>
      </c>
      <c r="D32" s="16">
        <f t="shared" si="1"/>
        <v>0</v>
      </c>
      <c r="E32" s="20">
        <v>25.0</v>
      </c>
    </row>
    <row r="33" ht="12.75" customHeight="1">
      <c r="A33" s="18" t="s">
        <v>66</v>
      </c>
      <c r="B33" s="19" t="s">
        <v>67</v>
      </c>
      <c r="C33" s="15">
        <v>120.82476276499999</v>
      </c>
      <c r="D33" s="16">
        <f t="shared" si="1"/>
        <v>0</v>
      </c>
      <c r="E33" s="20">
        <v>25.0</v>
      </c>
    </row>
    <row r="34" ht="12.75" customHeight="1">
      <c r="A34" s="18" t="s">
        <v>68</v>
      </c>
      <c r="B34" s="19" t="s">
        <v>69</v>
      </c>
      <c r="C34" s="15">
        <v>134.2693149</v>
      </c>
      <c r="D34" s="16">
        <f t="shared" si="1"/>
        <v>0</v>
      </c>
      <c r="E34" s="20">
        <v>25.0</v>
      </c>
    </row>
    <row r="35" ht="12.75" customHeight="1">
      <c r="A35" s="18" t="s">
        <v>70</v>
      </c>
      <c r="B35" s="19" t="s">
        <v>71</v>
      </c>
      <c r="C35" s="15">
        <v>147.467178005</v>
      </c>
      <c r="D35" s="16">
        <f t="shared" si="1"/>
        <v>0</v>
      </c>
      <c r="E35" s="20">
        <v>25.0</v>
      </c>
    </row>
    <row r="36" ht="12.75" customHeight="1">
      <c r="A36" s="18" t="s">
        <v>72</v>
      </c>
      <c r="B36" s="19" t="s">
        <v>73</v>
      </c>
      <c r="C36" s="15">
        <v>160.929350785</v>
      </c>
      <c r="D36" s="16">
        <f t="shared" si="1"/>
        <v>0</v>
      </c>
      <c r="E36" s="20">
        <v>25.0</v>
      </c>
    </row>
    <row r="37" ht="12.75" customHeight="1">
      <c r="A37" s="18" t="s">
        <v>74</v>
      </c>
      <c r="B37" s="19" t="s">
        <v>75</v>
      </c>
      <c r="C37" s="15">
        <v>174.12721389</v>
      </c>
      <c r="D37" s="16">
        <f t="shared" si="1"/>
        <v>0</v>
      </c>
      <c r="E37" s="20">
        <v>25.0</v>
      </c>
    </row>
    <row r="38" ht="12.75" customHeight="1">
      <c r="A38" s="18" t="s">
        <v>76</v>
      </c>
      <c r="B38" s="19" t="s">
        <v>77</v>
      </c>
      <c r="C38" s="15">
        <v>32.615813895</v>
      </c>
      <c r="D38" s="16">
        <f t="shared" si="1"/>
        <v>0</v>
      </c>
      <c r="E38" s="20">
        <v>25.0</v>
      </c>
    </row>
    <row r="39" ht="12.75" customHeight="1">
      <c r="A39" s="18" t="s">
        <v>78</v>
      </c>
      <c r="B39" s="19" t="s">
        <v>79</v>
      </c>
      <c r="C39" s="15">
        <v>38.58921254999999</v>
      </c>
      <c r="D39" s="16">
        <f t="shared" si="1"/>
        <v>0</v>
      </c>
      <c r="E39" s="20">
        <v>25.0</v>
      </c>
    </row>
    <row r="40" ht="12.75" customHeight="1">
      <c r="A40" s="18" t="s">
        <v>80</v>
      </c>
      <c r="B40" s="19" t="s">
        <v>81</v>
      </c>
      <c r="C40" s="15">
        <v>46.888536345000006</v>
      </c>
      <c r="D40" s="16">
        <f t="shared" si="1"/>
        <v>0</v>
      </c>
      <c r="E40" s="20">
        <v>25.0</v>
      </c>
    </row>
    <row r="41" ht="12.75" customHeight="1">
      <c r="A41" s="18" t="s">
        <v>82</v>
      </c>
      <c r="B41" s="19" t="s">
        <v>83</v>
      </c>
      <c r="C41" s="15">
        <v>50.817940179999994</v>
      </c>
      <c r="D41" s="16">
        <f t="shared" si="1"/>
        <v>0</v>
      </c>
      <c r="E41" s="20">
        <v>25.0</v>
      </c>
    </row>
    <row r="42" ht="12.75" customHeight="1">
      <c r="A42" s="18" t="s">
        <v>84</v>
      </c>
      <c r="B42" s="19" t="s">
        <v>85</v>
      </c>
      <c r="C42" s="15">
        <v>62.148014915000005</v>
      </c>
      <c r="D42" s="16">
        <f t="shared" si="1"/>
        <v>0</v>
      </c>
      <c r="E42" s="20">
        <v>25.0</v>
      </c>
    </row>
    <row r="43" ht="12.75" customHeight="1">
      <c r="A43" s="18" t="s">
        <v>86</v>
      </c>
      <c r="B43" s="19" t="s">
        <v>87</v>
      </c>
      <c r="C43" s="15">
        <v>67.06417487</v>
      </c>
      <c r="D43" s="16">
        <f t="shared" si="1"/>
        <v>0</v>
      </c>
      <c r="E43" s="20">
        <v>25.0</v>
      </c>
    </row>
    <row r="44" ht="12.75" customHeight="1">
      <c r="A44" s="18" t="s">
        <v>88</v>
      </c>
      <c r="B44" s="19" t="s">
        <v>89</v>
      </c>
      <c r="C44" s="15">
        <v>79.78628056</v>
      </c>
      <c r="D44" s="16">
        <f t="shared" si="1"/>
        <v>0</v>
      </c>
      <c r="E44" s="20">
        <v>25.0</v>
      </c>
    </row>
    <row r="45" ht="12.75" customHeight="1">
      <c r="A45" s="18" t="s">
        <v>90</v>
      </c>
      <c r="B45" s="19" t="s">
        <v>91</v>
      </c>
      <c r="C45" s="15">
        <v>84.96675019</v>
      </c>
      <c r="D45" s="16">
        <f t="shared" si="1"/>
        <v>0</v>
      </c>
      <c r="E45" s="20">
        <v>25.0</v>
      </c>
    </row>
    <row r="46" ht="12.75" customHeight="1">
      <c r="A46" s="18" t="s">
        <v>92</v>
      </c>
      <c r="B46" s="19" t="s">
        <v>93</v>
      </c>
      <c r="C46" s="15">
        <v>93.19559140499999</v>
      </c>
      <c r="D46" s="16">
        <f t="shared" si="1"/>
        <v>0</v>
      </c>
      <c r="E46" s="20">
        <v>25.0</v>
      </c>
    </row>
    <row r="47" ht="12.75" customHeight="1">
      <c r="A47" s="18" t="s">
        <v>94</v>
      </c>
      <c r="B47" s="19" t="s">
        <v>95</v>
      </c>
      <c r="C47" s="15">
        <v>101.301088105</v>
      </c>
      <c r="D47" s="16">
        <f t="shared" si="1"/>
        <v>0</v>
      </c>
      <c r="E47" s="20">
        <v>25.0</v>
      </c>
    </row>
    <row r="48" ht="12.75" customHeight="1">
      <c r="A48" s="18" t="s">
        <v>96</v>
      </c>
      <c r="B48" s="19" t="s">
        <v>97</v>
      </c>
      <c r="C48" s="15">
        <v>109.56517061</v>
      </c>
      <c r="D48" s="16">
        <f t="shared" si="1"/>
        <v>0</v>
      </c>
      <c r="E48" s="20">
        <v>25.0</v>
      </c>
    </row>
    <row r="49" ht="12.75" customHeight="1">
      <c r="A49" s="18" t="s">
        <v>98</v>
      </c>
      <c r="B49" s="19" t="s">
        <v>99</v>
      </c>
      <c r="C49" s="15">
        <v>133.053490395</v>
      </c>
      <c r="D49" s="16">
        <f t="shared" si="1"/>
        <v>0</v>
      </c>
      <c r="E49" s="20">
        <v>25.0</v>
      </c>
    </row>
    <row r="50" ht="12.75" customHeight="1">
      <c r="A50" s="18" t="s">
        <v>100</v>
      </c>
      <c r="B50" s="19" t="s">
        <v>101</v>
      </c>
      <c r="C50" s="15">
        <v>149.14113927999998</v>
      </c>
      <c r="D50" s="16">
        <f t="shared" si="1"/>
        <v>0</v>
      </c>
      <c r="E50" s="20">
        <v>25.0</v>
      </c>
    </row>
    <row r="51" ht="12.75" customHeight="1">
      <c r="A51" s="18" t="s">
        <v>102</v>
      </c>
      <c r="B51" s="19" t="s">
        <v>103</v>
      </c>
      <c r="C51" s="15">
        <v>176.45313903000002</v>
      </c>
      <c r="D51" s="16">
        <f t="shared" si="1"/>
        <v>0</v>
      </c>
      <c r="E51" s="20">
        <v>25.0</v>
      </c>
    </row>
    <row r="52" ht="12.75" customHeight="1">
      <c r="A52" s="18" t="s">
        <v>104</v>
      </c>
      <c r="B52" s="19" t="s">
        <v>105</v>
      </c>
      <c r="C52" s="15">
        <v>177.73944611500002</v>
      </c>
      <c r="D52" s="16">
        <f t="shared" si="1"/>
        <v>0</v>
      </c>
      <c r="E52" s="20">
        <v>25.0</v>
      </c>
    </row>
    <row r="53" ht="12.75" customHeight="1">
      <c r="A53" s="18" t="s">
        <v>106</v>
      </c>
      <c r="B53" s="19" t="s">
        <v>107</v>
      </c>
      <c r="C53" s="15">
        <v>193.98568080499996</v>
      </c>
      <c r="D53" s="16">
        <f t="shared" si="1"/>
        <v>0</v>
      </c>
      <c r="E53" s="20">
        <v>25.0</v>
      </c>
    </row>
    <row r="54" ht="12.75" customHeight="1">
      <c r="A54" s="18" t="s">
        <v>108</v>
      </c>
      <c r="B54" s="19" t="s">
        <v>109</v>
      </c>
      <c r="C54" s="15">
        <v>210.3905013</v>
      </c>
      <c r="D54" s="16">
        <f t="shared" si="1"/>
        <v>0</v>
      </c>
      <c r="E54" s="20">
        <v>25.0</v>
      </c>
    </row>
    <row r="55" ht="12.75" customHeight="1">
      <c r="A55" s="18" t="s">
        <v>110</v>
      </c>
      <c r="B55" s="19" t="s">
        <v>111</v>
      </c>
      <c r="C55" s="15">
        <v>43.505372505000004</v>
      </c>
      <c r="D55" s="16">
        <f t="shared" si="1"/>
        <v>0</v>
      </c>
      <c r="E55" s="20">
        <v>25.0</v>
      </c>
    </row>
    <row r="56" ht="12.75" customHeight="1">
      <c r="A56" s="18" t="s">
        <v>112</v>
      </c>
      <c r="B56" s="19" t="s">
        <v>113</v>
      </c>
      <c r="C56" s="15">
        <v>50.342182765000004</v>
      </c>
      <c r="D56" s="16">
        <f t="shared" si="1"/>
        <v>0</v>
      </c>
      <c r="E56" s="20">
        <v>25.0</v>
      </c>
    </row>
    <row r="57" ht="12.75" customHeight="1">
      <c r="A57" s="18" t="s">
        <v>114</v>
      </c>
      <c r="B57" s="19" t="s">
        <v>115</v>
      </c>
      <c r="C57" s="15">
        <v>59.13488462</v>
      </c>
      <c r="D57" s="16">
        <f t="shared" si="1"/>
        <v>0</v>
      </c>
      <c r="E57" s="20">
        <v>25.0</v>
      </c>
    </row>
    <row r="58" ht="12.75" customHeight="1">
      <c r="A58" s="18" t="s">
        <v>116</v>
      </c>
      <c r="B58" s="19" t="s">
        <v>117</v>
      </c>
      <c r="C58" s="15">
        <v>70.34161484</v>
      </c>
      <c r="D58" s="16">
        <f t="shared" si="1"/>
        <v>0</v>
      </c>
      <c r="E58" s="20">
        <v>25.0</v>
      </c>
    </row>
    <row r="59" ht="12.75" customHeight="1">
      <c r="A59" s="18" t="s">
        <v>118</v>
      </c>
      <c r="B59" s="19" t="s">
        <v>119</v>
      </c>
      <c r="C59" s="15">
        <v>82.57034247</v>
      </c>
      <c r="D59" s="16">
        <f t="shared" si="1"/>
        <v>0</v>
      </c>
      <c r="E59" s="20">
        <v>25.0</v>
      </c>
    </row>
    <row r="60" ht="12.75" customHeight="1">
      <c r="A60" s="18" t="s">
        <v>120</v>
      </c>
      <c r="B60" s="19" t="s">
        <v>121</v>
      </c>
      <c r="C60" s="15">
        <v>94.23520946</v>
      </c>
      <c r="D60" s="16">
        <f t="shared" si="1"/>
        <v>0</v>
      </c>
      <c r="E60" s="20">
        <v>25.0</v>
      </c>
    </row>
    <row r="61" ht="12.75" customHeight="1">
      <c r="A61" s="18" t="s">
        <v>122</v>
      </c>
      <c r="B61" s="19" t="s">
        <v>123</v>
      </c>
      <c r="C61" s="15">
        <v>107.99693320499999</v>
      </c>
      <c r="D61" s="16">
        <f t="shared" si="1"/>
        <v>0</v>
      </c>
      <c r="E61" s="20">
        <v>25.0</v>
      </c>
    </row>
    <row r="62" ht="12.75" customHeight="1">
      <c r="A62" s="18" t="s">
        <v>124</v>
      </c>
      <c r="B62" s="19" t="s">
        <v>125</v>
      </c>
      <c r="C62" s="15">
        <v>117.19490989500001</v>
      </c>
      <c r="D62" s="16">
        <f t="shared" si="1"/>
        <v>0</v>
      </c>
      <c r="E62" s="20">
        <v>25.0</v>
      </c>
    </row>
    <row r="63" ht="12.75" customHeight="1">
      <c r="A63" s="18" t="s">
        <v>126</v>
      </c>
      <c r="B63" s="19" t="s">
        <v>127</v>
      </c>
      <c r="C63" s="15">
        <v>129.12408656</v>
      </c>
      <c r="D63" s="16">
        <f t="shared" si="1"/>
        <v>0</v>
      </c>
      <c r="E63" s="20">
        <v>25.0</v>
      </c>
    </row>
    <row r="64" ht="12.75" customHeight="1">
      <c r="A64" s="18" t="s">
        <v>128</v>
      </c>
      <c r="B64" s="19" t="s">
        <v>129</v>
      </c>
      <c r="C64" s="15">
        <v>141.82857160499998</v>
      </c>
      <c r="D64" s="16">
        <f t="shared" si="1"/>
        <v>0</v>
      </c>
      <c r="E64" s="20">
        <v>25.0</v>
      </c>
    </row>
    <row r="65" ht="12.75" customHeight="1">
      <c r="A65" s="18" t="s">
        <v>130</v>
      </c>
      <c r="B65" s="19" t="s">
        <v>131</v>
      </c>
      <c r="C65" s="15">
        <v>157.229015335</v>
      </c>
      <c r="D65" s="16">
        <f t="shared" si="1"/>
        <v>0</v>
      </c>
      <c r="E65" s="20">
        <v>25.0</v>
      </c>
    </row>
    <row r="66" ht="12.75" customHeight="1">
      <c r="A66" s="18" t="s">
        <v>132</v>
      </c>
      <c r="B66" s="19" t="s">
        <v>133</v>
      </c>
      <c r="C66" s="15">
        <v>182.179848655</v>
      </c>
      <c r="D66" s="16">
        <f t="shared" si="1"/>
        <v>0</v>
      </c>
      <c r="E66" s="20">
        <v>25.0</v>
      </c>
    </row>
    <row r="67" ht="12.75" customHeight="1">
      <c r="A67" s="18" t="s">
        <v>134</v>
      </c>
      <c r="B67" s="19" t="s">
        <v>135</v>
      </c>
      <c r="C67" s="15">
        <v>204.11755168000002</v>
      </c>
      <c r="D67" s="16">
        <f t="shared" si="1"/>
        <v>0</v>
      </c>
      <c r="E67" s="20">
        <v>25.0</v>
      </c>
    </row>
    <row r="68" ht="12.75" customHeight="1">
      <c r="A68" s="18" t="s">
        <v>136</v>
      </c>
      <c r="B68" s="19" t="s">
        <v>137</v>
      </c>
      <c r="C68" s="15">
        <v>226.47815018500003</v>
      </c>
      <c r="D68" s="16">
        <f t="shared" si="1"/>
        <v>0</v>
      </c>
      <c r="E68" s="20">
        <v>25.0</v>
      </c>
    </row>
    <row r="69" ht="12.75" customHeight="1">
      <c r="A69" s="18" t="s">
        <v>138</v>
      </c>
      <c r="B69" s="19" t="s">
        <v>139</v>
      </c>
      <c r="C69" s="15">
        <v>250.49508931999998</v>
      </c>
      <c r="D69" s="16">
        <f t="shared" si="1"/>
        <v>0</v>
      </c>
      <c r="E69" s="20">
        <v>25.0</v>
      </c>
    </row>
    <row r="70" ht="12.75" customHeight="1">
      <c r="A70" s="18" t="s">
        <v>140</v>
      </c>
      <c r="B70" s="19" t="s">
        <v>141</v>
      </c>
      <c r="C70" s="15">
        <v>274.053891685</v>
      </c>
      <c r="D70" s="16">
        <f t="shared" si="1"/>
        <v>0</v>
      </c>
      <c r="E70" s="20">
        <v>25.0</v>
      </c>
    </row>
    <row r="71" ht="12.75" customHeight="1">
      <c r="A71" s="18" t="s">
        <v>142</v>
      </c>
      <c r="B71" s="19" t="s">
        <v>143</v>
      </c>
      <c r="C71" s="15">
        <v>298.03558953</v>
      </c>
      <c r="D71" s="16">
        <f t="shared" si="1"/>
        <v>0</v>
      </c>
      <c r="E71" s="20">
        <v>25.0</v>
      </c>
    </row>
    <row r="72" ht="12.75" customHeight="1">
      <c r="A72" s="18" t="s">
        <v>144</v>
      </c>
      <c r="B72" s="19" t="s">
        <v>145</v>
      </c>
      <c r="C72" s="15">
        <v>62.69425491</v>
      </c>
      <c r="D72" s="16">
        <f t="shared" si="1"/>
        <v>0</v>
      </c>
      <c r="E72" s="20">
        <v>25.0</v>
      </c>
    </row>
    <row r="73" ht="12.75" customHeight="1">
      <c r="A73" s="18" t="s">
        <v>146</v>
      </c>
      <c r="B73" s="19" t="s">
        <v>147</v>
      </c>
      <c r="C73" s="15">
        <v>66.81748584000002</v>
      </c>
      <c r="D73" s="16">
        <f t="shared" si="1"/>
        <v>0</v>
      </c>
      <c r="E73" s="20">
        <v>25.0</v>
      </c>
    </row>
    <row r="74" ht="12.75" customHeight="1">
      <c r="A74" s="18" t="s">
        <v>148</v>
      </c>
      <c r="B74" s="19" t="s">
        <v>149</v>
      </c>
      <c r="C74" s="15">
        <v>78.94048959999998</v>
      </c>
      <c r="D74" s="16">
        <f t="shared" si="1"/>
        <v>0</v>
      </c>
      <c r="E74" s="20">
        <v>25.0</v>
      </c>
    </row>
    <row r="75" ht="12.75" customHeight="1">
      <c r="A75" s="18" t="s">
        <v>150</v>
      </c>
      <c r="B75" s="19" t="s">
        <v>151</v>
      </c>
      <c r="C75" s="15">
        <v>91.539250775</v>
      </c>
      <c r="D75" s="16">
        <f t="shared" si="1"/>
        <v>0</v>
      </c>
      <c r="E75" s="20">
        <v>25.0</v>
      </c>
    </row>
    <row r="76" ht="12.75" customHeight="1">
      <c r="A76" s="18" t="s">
        <v>152</v>
      </c>
      <c r="B76" s="19" t="s">
        <v>153</v>
      </c>
      <c r="C76" s="15">
        <v>105.58290484</v>
      </c>
      <c r="D76" s="16">
        <f t="shared" si="1"/>
        <v>0</v>
      </c>
      <c r="E76" s="20">
        <v>25.0</v>
      </c>
    </row>
    <row r="77" ht="12.75" customHeight="1">
      <c r="A77" s="18" t="s">
        <v>154</v>
      </c>
      <c r="B77" s="19" t="s">
        <v>155</v>
      </c>
      <c r="C77" s="15">
        <v>118.498837625</v>
      </c>
      <c r="D77" s="16">
        <f t="shared" si="1"/>
        <v>0</v>
      </c>
      <c r="E77" s="20">
        <v>25.0</v>
      </c>
    </row>
    <row r="78" ht="12.75" customHeight="1">
      <c r="A78" s="18" t="s">
        <v>156</v>
      </c>
      <c r="B78" s="19" t="s">
        <v>157</v>
      </c>
      <c r="C78" s="15">
        <v>137.74058196500002</v>
      </c>
      <c r="D78" s="16">
        <f t="shared" si="1"/>
        <v>0</v>
      </c>
      <c r="E78" s="20">
        <v>25.0</v>
      </c>
    </row>
    <row r="79" ht="12.75" customHeight="1">
      <c r="A79" s="18" t="s">
        <v>158</v>
      </c>
      <c r="B79" s="19" t="s">
        <v>159</v>
      </c>
      <c r="C79" s="15">
        <v>149.828344435</v>
      </c>
      <c r="D79" s="16">
        <f t="shared" si="1"/>
        <v>0</v>
      </c>
      <c r="E79" s="20">
        <v>25.0</v>
      </c>
    </row>
    <row r="80" ht="12.75" customHeight="1">
      <c r="A80" s="18" t="s">
        <v>160</v>
      </c>
      <c r="B80" s="19" t="s">
        <v>161</v>
      </c>
      <c r="C80" s="15">
        <v>165.35213268000004</v>
      </c>
      <c r="D80" s="16">
        <f t="shared" si="1"/>
        <v>0</v>
      </c>
      <c r="E80" s="20">
        <v>25.0</v>
      </c>
    </row>
    <row r="81" ht="12.75" customHeight="1">
      <c r="A81" s="18" t="s">
        <v>162</v>
      </c>
      <c r="B81" s="19" t="s">
        <v>163</v>
      </c>
      <c r="C81" s="15">
        <v>180.71733512</v>
      </c>
      <c r="D81" s="16">
        <f t="shared" si="1"/>
        <v>0</v>
      </c>
      <c r="E81" s="20">
        <v>25.0</v>
      </c>
    </row>
    <row r="82" ht="12.75" customHeight="1">
      <c r="A82" s="18" t="s">
        <v>164</v>
      </c>
      <c r="B82" s="19" t="s">
        <v>165</v>
      </c>
      <c r="C82" s="15">
        <v>201.19252461000002</v>
      </c>
      <c r="D82" s="16">
        <f t="shared" si="1"/>
        <v>0</v>
      </c>
      <c r="E82" s="20">
        <v>25.0</v>
      </c>
    </row>
    <row r="83" ht="12.75" customHeight="1">
      <c r="A83" s="18" t="s">
        <v>166</v>
      </c>
      <c r="B83" s="19" t="s">
        <v>167</v>
      </c>
      <c r="C83" s="15">
        <v>235.76423010000005</v>
      </c>
      <c r="D83" s="16">
        <f t="shared" si="1"/>
        <v>0</v>
      </c>
      <c r="E83" s="20">
        <v>25.0</v>
      </c>
    </row>
    <row r="84" ht="12.75" customHeight="1">
      <c r="A84" s="18" t="s">
        <v>168</v>
      </c>
      <c r="B84" s="19" t="s">
        <v>169</v>
      </c>
      <c r="C84" s="15">
        <v>265.490258215</v>
      </c>
      <c r="D84" s="16">
        <f t="shared" si="1"/>
        <v>0</v>
      </c>
      <c r="E84" s="20">
        <v>25.0</v>
      </c>
    </row>
    <row r="85" ht="12.75" customHeight="1">
      <c r="A85" s="18" t="s">
        <v>170</v>
      </c>
      <c r="B85" s="19" t="s">
        <v>171</v>
      </c>
      <c r="C85" s="15">
        <v>294.01808247</v>
      </c>
      <c r="D85" s="16">
        <f t="shared" si="1"/>
        <v>0</v>
      </c>
      <c r="E85" s="20">
        <v>25.0</v>
      </c>
    </row>
    <row r="86" ht="12.75" customHeight="1">
      <c r="A86" s="18" t="s">
        <v>172</v>
      </c>
      <c r="B86" s="19" t="s">
        <v>173</v>
      </c>
      <c r="C86" s="15">
        <v>324.04366155</v>
      </c>
      <c r="D86" s="16">
        <f t="shared" si="1"/>
        <v>0</v>
      </c>
      <c r="E86" s="20">
        <v>25.0</v>
      </c>
    </row>
    <row r="87" ht="12.75" customHeight="1">
      <c r="A87" s="18" t="s">
        <v>174</v>
      </c>
      <c r="B87" s="19" t="s">
        <v>175</v>
      </c>
      <c r="C87" s="15">
        <v>353.57586256999997</v>
      </c>
      <c r="D87" s="16">
        <f t="shared" si="1"/>
        <v>0</v>
      </c>
      <c r="E87" s="20">
        <v>25.0</v>
      </c>
    </row>
    <row r="88" ht="12.75" customHeight="1">
      <c r="A88" s="18" t="s">
        <v>176</v>
      </c>
      <c r="B88" s="19" t="s">
        <v>177</v>
      </c>
      <c r="C88" s="15">
        <v>385.57495388999996</v>
      </c>
      <c r="D88" s="16">
        <f t="shared" si="1"/>
        <v>0</v>
      </c>
      <c r="E88" s="20">
        <v>25.0</v>
      </c>
    </row>
    <row r="89" ht="12.75" customHeight="1">
      <c r="A89" s="18" t="s">
        <v>178</v>
      </c>
      <c r="B89" s="19" t="s">
        <v>179</v>
      </c>
      <c r="C89" s="15">
        <v>92.420283025</v>
      </c>
      <c r="D89" s="16">
        <f t="shared" si="1"/>
        <v>0</v>
      </c>
      <c r="E89" s="20">
        <v>25.0</v>
      </c>
    </row>
    <row r="90" ht="12.75" customHeight="1">
      <c r="A90" s="18" t="s">
        <v>180</v>
      </c>
      <c r="B90" s="19" t="s">
        <v>181</v>
      </c>
      <c r="C90" s="15">
        <v>114.02319379499997</v>
      </c>
      <c r="D90" s="16">
        <f t="shared" si="1"/>
        <v>0</v>
      </c>
      <c r="E90" s="20">
        <v>25.0</v>
      </c>
    </row>
    <row r="91" ht="12.75" customHeight="1">
      <c r="A91" s="18" t="s">
        <v>182</v>
      </c>
      <c r="B91" s="19" t="s">
        <v>183</v>
      </c>
      <c r="C91" s="15">
        <v>133.053490395</v>
      </c>
      <c r="D91" s="16">
        <f t="shared" si="1"/>
        <v>0</v>
      </c>
      <c r="E91" s="20">
        <v>25.0</v>
      </c>
    </row>
    <row r="92" ht="12.75" customHeight="1">
      <c r="A92" s="18" t="s">
        <v>184</v>
      </c>
      <c r="B92" s="19" t="s">
        <v>185</v>
      </c>
      <c r="C92" s="15">
        <v>153.19388763</v>
      </c>
      <c r="D92" s="16">
        <f t="shared" si="1"/>
        <v>0</v>
      </c>
      <c r="E92" s="20">
        <v>25.0</v>
      </c>
    </row>
    <row r="93" ht="12.75" customHeight="1">
      <c r="A93" s="18" t="s">
        <v>186</v>
      </c>
      <c r="B93" s="19" t="s">
        <v>187</v>
      </c>
      <c r="C93" s="15">
        <v>177.351791925</v>
      </c>
      <c r="D93" s="16">
        <f t="shared" si="1"/>
        <v>0</v>
      </c>
      <c r="E93" s="20">
        <v>25.0</v>
      </c>
    </row>
    <row r="94" ht="12.75" customHeight="1">
      <c r="A94" s="18" t="s">
        <v>188</v>
      </c>
      <c r="B94" s="19" t="s">
        <v>189</v>
      </c>
      <c r="C94" s="15">
        <v>199.48332204499997</v>
      </c>
      <c r="D94" s="16">
        <f t="shared" si="1"/>
        <v>0</v>
      </c>
      <c r="E94" s="20">
        <v>25.0</v>
      </c>
    </row>
    <row r="95" ht="12.75" customHeight="1">
      <c r="A95" s="18" t="s">
        <v>190</v>
      </c>
      <c r="B95" s="19" t="s">
        <v>191</v>
      </c>
      <c r="C95" s="15">
        <v>222.47826376999996</v>
      </c>
      <c r="D95" s="16">
        <f t="shared" si="1"/>
        <v>0</v>
      </c>
      <c r="E95" s="20">
        <v>25.0</v>
      </c>
    </row>
    <row r="96" ht="12.75" customHeight="1">
      <c r="A96" s="18" t="s">
        <v>192</v>
      </c>
      <c r="B96" s="19" t="s">
        <v>193</v>
      </c>
      <c r="C96" s="15">
        <v>246.00182484500002</v>
      </c>
      <c r="D96" s="16">
        <f t="shared" si="1"/>
        <v>0</v>
      </c>
      <c r="E96" s="20">
        <v>25.0</v>
      </c>
    </row>
    <row r="97" ht="12.75" customHeight="1">
      <c r="A97" s="18" t="s">
        <v>194</v>
      </c>
      <c r="B97" s="19" t="s">
        <v>195</v>
      </c>
      <c r="C97" s="15">
        <v>269.45490334</v>
      </c>
      <c r="D97" s="16">
        <f t="shared" si="1"/>
        <v>0</v>
      </c>
      <c r="E97" s="20">
        <v>25.0</v>
      </c>
    </row>
    <row r="98" ht="12.75" customHeight="1">
      <c r="A98" s="18" t="s">
        <v>196</v>
      </c>
      <c r="B98" s="19" t="s">
        <v>197</v>
      </c>
      <c r="C98" s="15">
        <v>293.75377279500003</v>
      </c>
      <c r="D98" s="16">
        <f t="shared" si="1"/>
        <v>0</v>
      </c>
      <c r="E98" s="20">
        <v>25.0</v>
      </c>
    </row>
    <row r="99" ht="12.75" customHeight="1">
      <c r="A99" s="18" t="s">
        <v>198</v>
      </c>
      <c r="B99" s="19" t="s">
        <v>199</v>
      </c>
      <c r="C99" s="15">
        <v>343.126820085</v>
      </c>
      <c r="D99" s="16">
        <f t="shared" si="1"/>
        <v>0</v>
      </c>
      <c r="E99" s="20">
        <v>25.0</v>
      </c>
    </row>
    <row r="100" ht="12.75" customHeight="1">
      <c r="A100" s="18" t="s">
        <v>200</v>
      </c>
      <c r="B100" s="19" t="s">
        <v>201</v>
      </c>
      <c r="C100" s="15">
        <v>391.70693835000003</v>
      </c>
      <c r="D100" s="16">
        <f t="shared" si="1"/>
        <v>0</v>
      </c>
      <c r="E100" s="20">
        <v>25.0</v>
      </c>
    </row>
    <row r="101" ht="12.75" customHeight="1">
      <c r="A101" s="18" t="s">
        <v>202</v>
      </c>
      <c r="B101" s="19" t="s">
        <v>203</v>
      </c>
      <c r="C101" s="15">
        <v>437.09771987000005</v>
      </c>
      <c r="D101" s="16">
        <f t="shared" si="1"/>
        <v>0</v>
      </c>
      <c r="E101" s="20">
        <v>25.0</v>
      </c>
    </row>
    <row r="102" ht="12.75" customHeight="1">
      <c r="A102" s="18" t="s">
        <v>204</v>
      </c>
      <c r="B102" s="19" t="s">
        <v>205</v>
      </c>
      <c r="C102" s="15">
        <v>484.81442653000005</v>
      </c>
      <c r="D102" s="16">
        <f t="shared" si="1"/>
        <v>0</v>
      </c>
      <c r="E102" s="20">
        <v>25.0</v>
      </c>
    </row>
    <row r="103" ht="12.75" customHeight="1">
      <c r="A103" s="18" t="s">
        <v>206</v>
      </c>
      <c r="B103" s="19" t="s">
        <v>207</v>
      </c>
      <c r="C103" s="15">
        <v>523.08646747</v>
      </c>
      <c r="D103" s="16">
        <f t="shared" si="1"/>
        <v>0</v>
      </c>
      <c r="E103" s="20">
        <v>25.0</v>
      </c>
    </row>
    <row r="104" ht="12.75" customHeight="1">
      <c r="A104" s="18" t="s">
        <v>208</v>
      </c>
      <c r="B104" s="19" t="s">
        <v>209</v>
      </c>
      <c r="C104" s="15">
        <v>578.1686037400001</v>
      </c>
      <c r="D104" s="16">
        <f t="shared" si="1"/>
        <v>0</v>
      </c>
      <c r="E104" s="20">
        <v>25.0</v>
      </c>
    </row>
    <row r="105" ht="12.75" customHeight="1">
      <c r="A105" s="18" t="s">
        <v>210</v>
      </c>
      <c r="B105" s="19" t="s">
        <v>211</v>
      </c>
      <c r="C105" s="15">
        <v>139.52674</v>
      </c>
      <c r="D105" s="16">
        <f t="shared" si="1"/>
        <v>0</v>
      </c>
      <c r="E105" s="20">
        <v>20.0</v>
      </c>
    </row>
    <row r="106" ht="12.75" customHeight="1">
      <c r="A106" s="18" t="s">
        <v>212</v>
      </c>
      <c r="B106" s="19" t="s">
        <v>213</v>
      </c>
      <c r="C106" s="15">
        <v>159.3233</v>
      </c>
      <c r="D106" s="16">
        <f t="shared" si="1"/>
        <v>0</v>
      </c>
      <c r="E106" s="20">
        <v>20.0</v>
      </c>
    </row>
    <row r="107" ht="12.75" customHeight="1">
      <c r="A107" s="18" t="s">
        <v>214</v>
      </c>
      <c r="B107" s="19" t="s">
        <v>215</v>
      </c>
      <c r="C107" s="15">
        <v>180.19258</v>
      </c>
      <c r="D107" s="16">
        <f t="shared" si="1"/>
        <v>0</v>
      </c>
      <c r="E107" s="20">
        <v>20.0</v>
      </c>
    </row>
    <row r="108" ht="12.75" customHeight="1">
      <c r="A108" s="18" t="s">
        <v>216</v>
      </c>
      <c r="B108" s="19" t="s">
        <v>217</v>
      </c>
      <c r="C108" s="15">
        <v>213.21529</v>
      </c>
      <c r="D108" s="16">
        <f t="shared" si="1"/>
        <v>0</v>
      </c>
      <c r="E108" s="20">
        <v>20.0</v>
      </c>
    </row>
    <row r="109" ht="12.75" customHeight="1">
      <c r="A109" s="18" t="s">
        <v>218</v>
      </c>
      <c r="B109" s="19" t="s">
        <v>219</v>
      </c>
      <c r="C109" s="15">
        <v>249.48054</v>
      </c>
      <c r="D109" s="16">
        <f t="shared" si="1"/>
        <v>0</v>
      </c>
      <c r="E109" s="20">
        <v>20.0</v>
      </c>
    </row>
    <row r="110" ht="12.75" customHeight="1">
      <c r="A110" s="18" t="s">
        <v>220</v>
      </c>
      <c r="B110" s="19" t="s">
        <v>221</v>
      </c>
      <c r="C110" s="15">
        <v>280.83322</v>
      </c>
      <c r="D110" s="16">
        <f t="shared" si="1"/>
        <v>0</v>
      </c>
      <c r="E110" s="20">
        <v>20.0</v>
      </c>
    </row>
    <row r="111" ht="12.75" customHeight="1">
      <c r="A111" s="18" t="s">
        <v>222</v>
      </c>
      <c r="B111" s="19" t="s">
        <v>223</v>
      </c>
      <c r="C111" s="15">
        <v>310.95471</v>
      </c>
      <c r="D111" s="16">
        <f t="shared" si="1"/>
        <v>0</v>
      </c>
      <c r="E111" s="20">
        <v>20.0</v>
      </c>
    </row>
    <row r="112" ht="12.75" customHeight="1">
      <c r="A112" s="18" t="s">
        <v>224</v>
      </c>
      <c r="B112" s="19" t="s">
        <v>225</v>
      </c>
      <c r="C112" s="15">
        <v>342.9412699999999</v>
      </c>
      <c r="D112" s="16">
        <f t="shared" si="1"/>
        <v>0</v>
      </c>
      <c r="E112" s="20">
        <v>20.0</v>
      </c>
    </row>
    <row r="113" ht="12.75" customHeight="1">
      <c r="A113" s="18" t="s">
        <v>226</v>
      </c>
      <c r="B113" s="19" t="s">
        <v>227</v>
      </c>
      <c r="C113" s="15">
        <v>375.12287</v>
      </c>
      <c r="D113" s="16">
        <f t="shared" si="1"/>
        <v>0</v>
      </c>
      <c r="E113" s="20">
        <v>20.0</v>
      </c>
    </row>
    <row r="114" ht="12.75" customHeight="1">
      <c r="A114" s="18" t="s">
        <v>228</v>
      </c>
      <c r="B114" s="19" t="s">
        <v>229</v>
      </c>
      <c r="C114" s="15">
        <v>409.69370999999995</v>
      </c>
      <c r="D114" s="16">
        <f t="shared" si="1"/>
        <v>0</v>
      </c>
      <c r="E114" s="20">
        <v>20.0</v>
      </c>
    </row>
    <row r="115" ht="12.75" customHeight="1">
      <c r="A115" s="18" t="s">
        <v>230</v>
      </c>
      <c r="B115" s="19" t="s">
        <v>231</v>
      </c>
      <c r="C115" s="15">
        <v>483.32131</v>
      </c>
      <c r="D115" s="16">
        <f t="shared" si="1"/>
        <v>0</v>
      </c>
      <c r="E115" s="20">
        <v>20.0</v>
      </c>
    </row>
    <row r="116" ht="12.75" customHeight="1">
      <c r="A116" s="18" t="s">
        <v>232</v>
      </c>
      <c r="B116" s="19" t="s">
        <v>233</v>
      </c>
      <c r="C116" s="15">
        <v>547.53823</v>
      </c>
      <c r="D116" s="16">
        <f t="shared" si="1"/>
        <v>0</v>
      </c>
      <c r="E116" s="20">
        <v>20.0</v>
      </c>
    </row>
    <row r="117" ht="12.75" customHeight="1">
      <c r="A117" s="18" t="s">
        <v>234</v>
      </c>
      <c r="B117" s="19" t="s">
        <v>235</v>
      </c>
      <c r="C117" s="15">
        <v>649.28816</v>
      </c>
      <c r="D117" s="16">
        <f t="shared" si="1"/>
        <v>0</v>
      </c>
      <c r="E117" s="20">
        <v>20.0</v>
      </c>
    </row>
    <row r="118" ht="12.75" customHeight="1">
      <c r="A118" s="18" t="s">
        <v>236</v>
      </c>
      <c r="B118" s="19" t="s">
        <v>237</v>
      </c>
      <c r="C118" s="15">
        <v>677.08136</v>
      </c>
      <c r="D118" s="16">
        <f t="shared" si="1"/>
        <v>0</v>
      </c>
      <c r="E118" s="20">
        <v>20.0</v>
      </c>
    </row>
    <row r="119" ht="12.75" customHeight="1">
      <c r="A119" s="18" t="s">
        <v>238</v>
      </c>
      <c r="B119" s="19" t="s">
        <v>239</v>
      </c>
      <c r="C119" s="15">
        <v>775.07677</v>
      </c>
      <c r="D119" s="16">
        <f t="shared" si="1"/>
        <v>0</v>
      </c>
      <c r="E119" s="20">
        <v>20.0</v>
      </c>
    </row>
    <row r="120" ht="12.75" customHeight="1">
      <c r="A120" s="18" t="s">
        <v>240</v>
      </c>
      <c r="B120" s="19" t="s">
        <v>241</v>
      </c>
      <c r="C120" s="15">
        <v>809.8792199999999</v>
      </c>
      <c r="D120" s="16">
        <f t="shared" si="1"/>
        <v>0</v>
      </c>
      <c r="E120" s="20">
        <v>20.0</v>
      </c>
    </row>
    <row r="121" ht="12.75" customHeight="1">
      <c r="A121" s="18" t="s">
        <v>242</v>
      </c>
      <c r="B121" s="19" t="s">
        <v>243</v>
      </c>
      <c r="C121" s="15">
        <v>181.39939</v>
      </c>
      <c r="D121" s="16">
        <f t="shared" si="1"/>
        <v>0</v>
      </c>
      <c r="E121" s="20">
        <v>20.0</v>
      </c>
    </row>
    <row r="122" ht="12.75" customHeight="1">
      <c r="A122" s="18" t="s">
        <v>244</v>
      </c>
      <c r="B122" s="19" t="s">
        <v>245</v>
      </c>
      <c r="C122" s="15">
        <v>195.18628</v>
      </c>
      <c r="D122" s="16">
        <f t="shared" si="1"/>
        <v>0</v>
      </c>
      <c r="E122" s="20">
        <v>20.0</v>
      </c>
    </row>
    <row r="123" ht="12.75" customHeight="1">
      <c r="A123" s="18" t="s">
        <v>246</v>
      </c>
      <c r="B123" s="19" t="s">
        <v>247</v>
      </c>
      <c r="C123" s="15">
        <v>233.84077000000002</v>
      </c>
      <c r="D123" s="16">
        <f t="shared" si="1"/>
        <v>0</v>
      </c>
      <c r="E123" s="20">
        <v>20.0</v>
      </c>
    </row>
    <row r="124" ht="12.75" customHeight="1">
      <c r="A124" s="18" t="s">
        <v>248</v>
      </c>
      <c r="B124" s="19" t="s">
        <v>249</v>
      </c>
      <c r="C124" s="15">
        <v>268.72855</v>
      </c>
      <c r="D124" s="16">
        <f t="shared" si="1"/>
        <v>0</v>
      </c>
      <c r="E124" s="20">
        <v>20.0</v>
      </c>
    </row>
    <row r="125" ht="12.75" customHeight="1">
      <c r="A125" s="18" t="s">
        <v>250</v>
      </c>
      <c r="B125" s="19" t="s">
        <v>251</v>
      </c>
      <c r="C125" s="15">
        <v>308.56547</v>
      </c>
      <c r="D125" s="16">
        <f t="shared" si="1"/>
        <v>0</v>
      </c>
      <c r="E125" s="20">
        <v>20.0</v>
      </c>
    </row>
    <row r="126" ht="12.75" customHeight="1">
      <c r="A126" s="18" t="s">
        <v>252</v>
      </c>
      <c r="B126" s="19" t="s">
        <v>253</v>
      </c>
      <c r="C126" s="15">
        <v>350.03585</v>
      </c>
      <c r="D126" s="16">
        <f t="shared" si="1"/>
        <v>0</v>
      </c>
      <c r="E126" s="20">
        <v>20.0</v>
      </c>
    </row>
    <row r="127" ht="12.75" customHeight="1">
      <c r="A127" s="18" t="s">
        <v>254</v>
      </c>
      <c r="B127" s="19" t="s">
        <v>255</v>
      </c>
      <c r="C127" s="15">
        <v>393.32254</v>
      </c>
      <c r="D127" s="16">
        <f t="shared" si="1"/>
        <v>0</v>
      </c>
      <c r="E127" s="20">
        <v>20.0</v>
      </c>
    </row>
    <row r="128" ht="12.75" customHeight="1">
      <c r="A128" s="18" t="s">
        <v>256</v>
      </c>
      <c r="B128" s="19" t="s">
        <v>257</v>
      </c>
      <c r="C128" s="15">
        <v>435.183</v>
      </c>
      <c r="D128" s="16">
        <f t="shared" si="1"/>
        <v>0</v>
      </c>
      <c r="E128" s="20">
        <v>20.0</v>
      </c>
    </row>
    <row r="129" ht="12.75" customHeight="1">
      <c r="A129" s="18" t="s">
        <v>258</v>
      </c>
      <c r="B129" s="19" t="s">
        <v>259</v>
      </c>
      <c r="C129" s="15">
        <v>517.11199</v>
      </c>
      <c r="D129" s="16">
        <f t="shared" si="1"/>
        <v>0</v>
      </c>
      <c r="E129" s="20">
        <v>20.0</v>
      </c>
    </row>
    <row r="130" ht="12.75" customHeight="1">
      <c r="A130" s="18" t="s">
        <v>260</v>
      </c>
      <c r="B130" s="19" t="s">
        <v>261</v>
      </c>
      <c r="C130" s="15">
        <v>604.44115</v>
      </c>
      <c r="D130" s="16">
        <f t="shared" si="1"/>
        <v>0</v>
      </c>
      <c r="E130" s="20">
        <v>20.0</v>
      </c>
    </row>
    <row r="131" ht="12.75" customHeight="1">
      <c r="A131" s="18" t="s">
        <v>262</v>
      </c>
      <c r="B131" s="19" t="s">
        <v>263</v>
      </c>
      <c r="C131" s="15">
        <v>604.44115</v>
      </c>
      <c r="D131" s="16">
        <f t="shared" si="1"/>
        <v>0</v>
      </c>
      <c r="E131" s="20">
        <v>20.0</v>
      </c>
    </row>
    <row r="132" ht="12.75" customHeight="1">
      <c r="A132" s="18" t="s">
        <v>264</v>
      </c>
      <c r="B132" s="19" t="s">
        <v>265</v>
      </c>
      <c r="C132" s="15">
        <v>686.56518</v>
      </c>
      <c r="D132" s="16">
        <f t="shared" si="1"/>
        <v>0</v>
      </c>
      <c r="E132" s="20">
        <v>20.0</v>
      </c>
    </row>
    <row r="133" ht="12.75" customHeight="1">
      <c r="A133" s="18" t="s">
        <v>266</v>
      </c>
      <c r="B133" s="19" t="s">
        <v>267</v>
      </c>
      <c r="C133" s="15">
        <v>768.64045</v>
      </c>
      <c r="D133" s="16">
        <f t="shared" si="1"/>
        <v>0</v>
      </c>
      <c r="E133" s="20">
        <v>20.0</v>
      </c>
    </row>
    <row r="134" ht="12.75" customHeight="1">
      <c r="A134" s="18" t="s">
        <v>268</v>
      </c>
      <c r="B134" s="19" t="s">
        <v>269</v>
      </c>
      <c r="C134" s="15">
        <v>850.6425800000001</v>
      </c>
      <c r="D134" s="16">
        <f t="shared" si="1"/>
        <v>0</v>
      </c>
      <c r="E134" s="20">
        <v>20.0</v>
      </c>
    </row>
    <row r="135" ht="12.75" customHeight="1">
      <c r="A135" s="18" t="s">
        <v>270</v>
      </c>
      <c r="B135" s="19" t="s">
        <v>271</v>
      </c>
      <c r="C135" s="15">
        <v>932.82756</v>
      </c>
      <c r="D135" s="16">
        <f t="shared" si="1"/>
        <v>0</v>
      </c>
      <c r="E135" s="20">
        <v>20.0</v>
      </c>
    </row>
    <row r="136" ht="12.75" customHeight="1">
      <c r="A136" s="18" t="s">
        <v>272</v>
      </c>
      <c r="B136" s="19" t="s">
        <v>273</v>
      </c>
      <c r="C136" s="15">
        <v>1014.73217</v>
      </c>
      <c r="D136" s="16">
        <f t="shared" si="1"/>
        <v>0</v>
      </c>
      <c r="E136" s="20">
        <v>20.0</v>
      </c>
    </row>
    <row r="137" ht="12.75" customHeight="1">
      <c r="A137" s="18" t="s">
        <v>274</v>
      </c>
      <c r="B137" s="19" t="s">
        <v>275</v>
      </c>
      <c r="C137" s="15">
        <v>276.18883</v>
      </c>
      <c r="D137" s="16">
        <f t="shared" si="1"/>
        <v>0</v>
      </c>
      <c r="E137" s="20">
        <v>20.0</v>
      </c>
    </row>
    <row r="138" ht="12.75" customHeight="1">
      <c r="A138" s="18" t="s">
        <v>276</v>
      </c>
      <c r="B138" s="19" t="s">
        <v>277</v>
      </c>
      <c r="C138" s="15">
        <v>298.26492</v>
      </c>
      <c r="D138" s="16">
        <f t="shared" si="1"/>
        <v>0</v>
      </c>
      <c r="E138" s="20">
        <v>20.0</v>
      </c>
    </row>
    <row r="139" ht="12.75" customHeight="1">
      <c r="A139" s="18" t="s">
        <v>278</v>
      </c>
      <c r="B139" s="19" t="s">
        <v>279</v>
      </c>
      <c r="C139" s="15">
        <v>344.20903</v>
      </c>
      <c r="D139" s="16">
        <f t="shared" si="1"/>
        <v>0</v>
      </c>
      <c r="E139" s="20">
        <v>20.0</v>
      </c>
    </row>
    <row r="140" ht="12.75" customHeight="1">
      <c r="A140" s="18" t="s">
        <v>280</v>
      </c>
      <c r="B140" s="19" t="s">
        <v>281</v>
      </c>
      <c r="C140" s="15">
        <v>396.24814</v>
      </c>
      <c r="D140" s="16">
        <f t="shared" si="1"/>
        <v>0</v>
      </c>
      <c r="E140" s="20">
        <v>20.0</v>
      </c>
    </row>
    <row r="141" ht="12.75" customHeight="1">
      <c r="A141" s="18" t="s">
        <v>282</v>
      </c>
      <c r="B141" s="19" t="s">
        <v>283</v>
      </c>
      <c r="C141" s="15">
        <v>450.32298000000003</v>
      </c>
      <c r="D141" s="16">
        <f t="shared" si="1"/>
        <v>0</v>
      </c>
      <c r="E141" s="20">
        <v>20.0</v>
      </c>
    </row>
    <row r="142" ht="12.75" customHeight="1">
      <c r="A142" s="18" t="s">
        <v>284</v>
      </c>
      <c r="B142" s="19" t="s">
        <v>285</v>
      </c>
      <c r="C142" s="15">
        <v>502.03295999999995</v>
      </c>
      <c r="D142" s="16">
        <f t="shared" si="1"/>
        <v>0</v>
      </c>
      <c r="E142" s="20">
        <v>20.0</v>
      </c>
    </row>
    <row r="143" ht="12.75" customHeight="1">
      <c r="A143" s="18" t="s">
        <v>286</v>
      </c>
      <c r="B143" s="19" t="s">
        <v>287</v>
      </c>
      <c r="C143" s="15">
        <v>556.70511</v>
      </c>
      <c r="D143" s="16">
        <f t="shared" si="1"/>
        <v>0</v>
      </c>
      <c r="E143" s="20">
        <v>20.0</v>
      </c>
    </row>
    <row r="144" ht="12.75" customHeight="1">
      <c r="A144" s="18" t="s">
        <v>288</v>
      </c>
      <c r="B144" s="19" t="s">
        <v>289</v>
      </c>
      <c r="C144" s="15">
        <v>610.63367</v>
      </c>
      <c r="D144" s="16">
        <f t="shared" si="1"/>
        <v>0</v>
      </c>
      <c r="E144" s="20">
        <v>20.0</v>
      </c>
    </row>
    <row r="145" ht="12.75" customHeight="1">
      <c r="A145" s="18" t="s">
        <v>290</v>
      </c>
      <c r="B145" s="19" t="s">
        <v>291</v>
      </c>
      <c r="C145" s="15">
        <v>664.8426</v>
      </c>
      <c r="D145" s="16">
        <f t="shared" si="1"/>
        <v>0</v>
      </c>
      <c r="E145" s="20">
        <v>20.0</v>
      </c>
    </row>
    <row r="146" ht="12.75" customHeight="1">
      <c r="A146" s="18" t="s">
        <v>292</v>
      </c>
      <c r="B146" s="19" t="s">
        <v>293</v>
      </c>
      <c r="C146" s="15">
        <v>777.6488600000001</v>
      </c>
      <c r="D146" s="16">
        <f t="shared" si="1"/>
        <v>0</v>
      </c>
      <c r="E146" s="20">
        <v>20.0</v>
      </c>
    </row>
    <row r="147" ht="12.75" customHeight="1">
      <c r="A147" s="18" t="s">
        <v>294</v>
      </c>
      <c r="B147" s="19" t="s">
        <v>295</v>
      </c>
      <c r="C147" s="15">
        <v>886.8225</v>
      </c>
      <c r="D147" s="16">
        <f t="shared" si="1"/>
        <v>0</v>
      </c>
      <c r="E147" s="20">
        <v>20.0</v>
      </c>
    </row>
    <row r="148" ht="12.75" customHeight="1">
      <c r="A148" s="18" t="s">
        <v>296</v>
      </c>
      <c r="B148" s="19" t="s">
        <v>297</v>
      </c>
      <c r="C148" s="15">
        <v>988.9015599999999</v>
      </c>
      <c r="D148" s="16">
        <f t="shared" si="1"/>
        <v>0</v>
      </c>
      <c r="E148" s="20">
        <v>20.0</v>
      </c>
    </row>
    <row r="149" ht="12.75" customHeight="1">
      <c r="A149" s="18" t="s">
        <v>298</v>
      </c>
      <c r="B149" s="19" t="s">
        <v>299</v>
      </c>
      <c r="C149" s="15">
        <v>1098.3677599999999</v>
      </c>
      <c r="D149" s="16">
        <f t="shared" si="1"/>
        <v>0</v>
      </c>
      <c r="E149" s="20">
        <v>20.0</v>
      </c>
    </row>
    <row r="150" ht="12.75" customHeight="1">
      <c r="A150" s="18" t="s">
        <v>300</v>
      </c>
      <c r="B150" s="19" t="s">
        <v>301</v>
      </c>
      <c r="C150" s="15">
        <v>1186.83059</v>
      </c>
      <c r="D150" s="16">
        <f t="shared" si="1"/>
        <v>0</v>
      </c>
      <c r="E150" s="20">
        <v>20.0</v>
      </c>
    </row>
    <row r="151" ht="12.75" customHeight="1">
      <c r="A151" s="18" t="s">
        <v>302</v>
      </c>
      <c r="B151" s="19" t="s">
        <v>303</v>
      </c>
      <c r="C151" s="15">
        <v>1310.03492</v>
      </c>
      <c r="D151" s="16">
        <f t="shared" si="1"/>
        <v>0</v>
      </c>
      <c r="E151" s="20">
        <v>20.0</v>
      </c>
    </row>
    <row r="152" ht="12.75" customHeight="1">
      <c r="A152" s="18" t="s">
        <v>304</v>
      </c>
      <c r="B152" s="19" t="s">
        <v>305</v>
      </c>
      <c r="C152" s="15">
        <v>728.9132217150001</v>
      </c>
      <c r="D152" s="16">
        <f t="shared" si="1"/>
        <v>0</v>
      </c>
      <c r="E152" s="20">
        <v>20.0</v>
      </c>
    </row>
    <row r="153" ht="12.75" customHeight="1">
      <c r="A153" s="18" t="s">
        <v>306</v>
      </c>
      <c r="B153" s="19" t="s">
        <v>307</v>
      </c>
      <c r="C153" s="15">
        <v>762.0047930249999</v>
      </c>
      <c r="D153" s="16">
        <f t="shared" si="1"/>
        <v>0</v>
      </c>
      <c r="E153" s="20">
        <v>20.0</v>
      </c>
    </row>
    <row r="154" ht="12.75" customHeight="1">
      <c r="A154" s="18" t="s">
        <v>308</v>
      </c>
      <c r="B154" s="19" t="s">
        <v>309</v>
      </c>
      <c r="C154" s="15">
        <v>863.37636371</v>
      </c>
      <c r="D154" s="16">
        <f t="shared" si="1"/>
        <v>0</v>
      </c>
      <c r="E154" s="20">
        <v>20.0</v>
      </c>
    </row>
    <row r="155" ht="12.75" customHeight="1">
      <c r="A155" s="18" t="s">
        <v>310</v>
      </c>
      <c r="B155" s="19" t="s">
        <v>311</v>
      </c>
      <c r="C155" s="15">
        <v>959.76129186</v>
      </c>
      <c r="D155" s="16">
        <f t="shared" si="1"/>
        <v>0</v>
      </c>
      <c r="E155" s="20">
        <v>20.0</v>
      </c>
    </row>
    <row r="156" ht="12.75" customHeight="1">
      <c r="A156" s="18" t="s">
        <v>312</v>
      </c>
      <c r="B156" s="19" t="s">
        <v>313</v>
      </c>
      <c r="C156" s="15">
        <v>1029.662390575</v>
      </c>
      <c r="D156" s="16">
        <f t="shared" si="1"/>
        <v>0</v>
      </c>
      <c r="E156" s="20">
        <v>20.0</v>
      </c>
    </row>
    <row r="157" ht="12.75" customHeight="1">
      <c r="A157" s="18" t="s">
        <v>314</v>
      </c>
      <c r="B157" s="19" t="s">
        <v>315</v>
      </c>
      <c r="C157" s="15">
        <v>1132.707922535</v>
      </c>
      <c r="D157" s="16">
        <f t="shared" si="1"/>
        <v>0</v>
      </c>
      <c r="E157" s="20">
        <v>20.0</v>
      </c>
    </row>
    <row r="158" ht="12.75" customHeight="1">
      <c r="A158" s="18" t="s">
        <v>316</v>
      </c>
      <c r="B158" s="19" t="s">
        <v>317</v>
      </c>
      <c r="C158" s="15">
        <v>1219.8772533499998</v>
      </c>
      <c r="D158" s="16">
        <f t="shared" si="1"/>
        <v>0</v>
      </c>
      <c r="E158" s="20">
        <v>20.0</v>
      </c>
    </row>
    <row r="159" ht="12.75" customHeight="1">
      <c r="A159" s="18" t="s">
        <v>318</v>
      </c>
      <c r="B159" s="19" t="s">
        <v>319</v>
      </c>
      <c r="C159" s="15">
        <v>1335.644891</v>
      </c>
      <c r="D159" s="16">
        <f t="shared" si="1"/>
        <v>0</v>
      </c>
      <c r="E159" s="20">
        <v>20.0</v>
      </c>
    </row>
    <row r="160" ht="12.75" customHeight="1">
      <c r="A160" s="18" t="s">
        <v>320</v>
      </c>
      <c r="B160" s="19" t="s">
        <v>321</v>
      </c>
      <c r="C160" s="15">
        <v>1521.5779370400003</v>
      </c>
      <c r="D160" s="16">
        <f t="shared" si="1"/>
        <v>0</v>
      </c>
      <c r="E160" s="20">
        <v>20.0</v>
      </c>
    </row>
    <row r="161" ht="12.75" customHeight="1">
      <c r="A161" s="18" t="s">
        <v>322</v>
      </c>
      <c r="B161" s="19" t="s">
        <v>323</v>
      </c>
      <c r="C161" s="15">
        <v>1747.492226585</v>
      </c>
      <c r="D161" s="16">
        <f t="shared" si="1"/>
        <v>0</v>
      </c>
      <c r="E161" s="20">
        <v>20.0</v>
      </c>
    </row>
    <row r="162" ht="12.75" customHeight="1">
      <c r="A162" s="18" t="s">
        <v>324</v>
      </c>
      <c r="B162" s="19" t="s">
        <v>325</v>
      </c>
      <c r="C162" s="15">
        <v>1939.6453603100001</v>
      </c>
      <c r="D162" s="16">
        <f t="shared" si="1"/>
        <v>0</v>
      </c>
      <c r="E162" s="20">
        <v>20.0</v>
      </c>
    </row>
    <row r="163" ht="12.75" customHeight="1">
      <c r="A163" s="18" t="s">
        <v>326</v>
      </c>
      <c r="B163" s="19" t="s">
        <v>327</v>
      </c>
      <c r="C163" s="15">
        <v>2143.2519132850002</v>
      </c>
      <c r="D163" s="16">
        <f t="shared" si="1"/>
        <v>0</v>
      </c>
      <c r="E163" s="20">
        <v>20.0</v>
      </c>
    </row>
    <row r="164" ht="12.75" customHeight="1">
      <c r="A164" s="18" t="s">
        <v>328</v>
      </c>
      <c r="B164" s="19" t="s">
        <v>329</v>
      </c>
      <c r="C164" s="15">
        <v>2309.4145956350003</v>
      </c>
      <c r="D164" s="16">
        <f t="shared" si="1"/>
        <v>0</v>
      </c>
      <c r="E164" s="20">
        <v>20.0</v>
      </c>
    </row>
    <row r="165" ht="12.75" customHeight="1">
      <c r="A165" s="18" t="s">
        <v>330</v>
      </c>
      <c r="B165" s="19" t="s">
        <v>331</v>
      </c>
      <c r="C165" s="15">
        <v>2533.7254064849994</v>
      </c>
      <c r="D165" s="16">
        <f t="shared" si="1"/>
        <v>0</v>
      </c>
      <c r="E165" s="20">
        <v>20.0</v>
      </c>
    </row>
    <row r="166" ht="12.75" customHeight="1">
      <c r="A166" s="18" t="s">
        <v>332</v>
      </c>
      <c r="B166" s="19" t="s">
        <v>333</v>
      </c>
      <c r="C166" s="15">
        <v>991.1612812500001</v>
      </c>
      <c r="D166" s="16">
        <f t="shared" si="1"/>
        <v>0</v>
      </c>
      <c r="E166" s="20">
        <v>10.0</v>
      </c>
    </row>
    <row r="167" ht="12.75" customHeight="1">
      <c r="A167" s="18" t="s">
        <v>334</v>
      </c>
      <c r="B167" s="19" t="s">
        <v>335</v>
      </c>
      <c r="C167" s="15">
        <v>1029.9619415399998</v>
      </c>
      <c r="D167" s="16">
        <f t="shared" si="1"/>
        <v>0</v>
      </c>
      <c r="E167" s="20">
        <v>10.0</v>
      </c>
    </row>
    <row r="168" ht="12.75" customHeight="1">
      <c r="A168" s="18" t="s">
        <v>336</v>
      </c>
      <c r="B168" s="19" t="s">
        <v>337</v>
      </c>
      <c r="C168" s="15">
        <v>1165.14752998</v>
      </c>
      <c r="D168" s="16">
        <f t="shared" si="1"/>
        <v>0</v>
      </c>
      <c r="E168" s="20">
        <v>10.0</v>
      </c>
    </row>
    <row r="169" ht="12.75" customHeight="1">
      <c r="A169" s="18" t="s">
        <v>338</v>
      </c>
      <c r="B169" s="19" t="s">
        <v>339</v>
      </c>
      <c r="C169" s="15">
        <v>1312.332777665</v>
      </c>
      <c r="D169" s="16">
        <f t="shared" si="1"/>
        <v>0</v>
      </c>
      <c r="E169" s="20">
        <v>10.0</v>
      </c>
    </row>
    <row r="170" ht="12.75" customHeight="1">
      <c r="A170" s="18" t="s">
        <v>340</v>
      </c>
      <c r="B170" s="19" t="s">
        <v>341</v>
      </c>
      <c r="C170" s="15">
        <v>1442.6022061500003</v>
      </c>
      <c r="D170" s="16">
        <f t="shared" si="1"/>
        <v>0</v>
      </c>
      <c r="E170" s="20">
        <v>10.0</v>
      </c>
    </row>
    <row r="171" ht="12.75" customHeight="1">
      <c r="A171" s="18" t="s">
        <v>342</v>
      </c>
      <c r="B171" s="19" t="s">
        <v>343</v>
      </c>
      <c r="C171" s="15">
        <v>1587.2677016000002</v>
      </c>
      <c r="D171" s="16">
        <f t="shared" si="1"/>
        <v>0</v>
      </c>
      <c r="E171" s="20">
        <v>10.0</v>
      </c>
    </row>
    <row r="172" ht="12.75" customHeight="1">
      <c r="A172" s="18" t="s">
        <v>344</v>
      </c>
      <c r="B172" s="19" t="s">
        <v>345</v>
      </c>
      <c r="C172" s="15">
        <v>1724.6911119549998</v>
      </c>
      <c r="D172" s="16">
        <f t="shared" si="1"/>
        <v>0</v>
      </c>
      <c r="E172" s="20">
        <v>10.0</v>
      </c>
    </row>
    <row r="173" ht="12.75" customHeight="1">
      <c r="A173" s="18" t="s">
        <v>346</v>
      </c>
      <c r="B173" s="19" t="s">
        <v>347</v>
      </c>
      <c r="C173" s="15">
        <v>1874.748524775</v>
      </c>
      <c r="D173" s="16">
        <f t="shared" si="1"/>
        <v>0</v>
      </c>
      <c r="E173" s="20">
        <v>10.0</v>
      </c>
    </row>
    <row r="174" ht="12.75" customHeight="1">
      <c r="A174" s="18" t="s">
        <v>348</v>
      </c>
      <c r="B174" s="19" t="s">
        <v>349</v>
      </c>
      <c r="C174" s="15">
        <v>2187.5502148150003</v>
      </c>
      <c r="D174" s="16">
        <f t="shared" si="1"/>
        <v>0</v>
      </c>
      <c r="E174" s="20">
        <v>10.0</v>
      </c>
    </row>
    <row r="175" ht="12.75" customHeight="1">
      <c r="A175" s="18" t="s">
        <v>350</v>
      </c>
      <c r="B175" s="19" t="s">
        <v>351</v>
      </c>
      <c r="C175" s="15">
        <v>2492.1759255749994</v>
      </c>
      <c r="D175" s="16">
        <f t="shared" si="1"/>
        <v>0</v>
      </c>
      <c r="E175" s="20">
        <v>10.0</v>
      </c>
    </row>
    <row r="176" ht="12.75" customHeight="1">
      <c r="A176" s="18" t="s">
        <v>352</v>
      </c>
      <c r="B176" s="19" t="s">
        <v>353</v>
      </c>
      <c r="C176" s="15">
        <v>2729.0854975999996</v>
      </c>
      <c r="D176" s="16">
        <f t="shared" si="1"/>
        <v>0</v>
      </c>
      <c r="E176" s="20">
        <v>10.0</v>
      </c>
    </row>
    <row r="177" ht="12.75" customHeight="1">
      <c r="A177" s="18" t="s">
        <v>354</v>
      </c>
      <c r="B177" s="19" t="s">
        <v>355</v>
      </c>
      <c r="C177" s="15">
        <v>3027.526361965</v>
      </c>
      <c r="D177" s="16">
        <f t="shared" si="1"/>
        <v>0</v>
      </c>
      <c r="E177" s="20">
        <v>10.0</v>
      </c>
    </row>
    <row r="178" ht="12.75" customHeight="1">
      <c r="A178" s="18" t="s">
        <v>356</v>
      </c>
      <c r="B178" s="19" t="s">
        <v>357</v>
      </c>
      <c r="C178" s="15">
        <v>3292.3294150249994</v>
      </c>
      <c r="D178" s="16">
        <f t="shared" si="1"/>
        <v>0</v>
      </c>
      <c r="E178" s="20">
        <v>10.0</v>
      </c>
    </row>
    <row r="179" ht="12.75" customHeight="1">
      <c r="A179" s="18" t="s">
        <v>358</v>
      </c>
      <c r="B179" s="19" t="s">
        <v>359</v>
      </c>
      <c r="C179" s="15">
        <v>3626.3463616450003</v>
      </c>
      <c r="D179" s="16">
        <f t="shared" si="1"/>
        <v>0</v>
      </c>
      <c r="E179" s="20">
        <v>10.0</v>
      </c>
    </row>
    <row r="180" ht="12.75" customHeight="1">
      <c r="A180" s="18" t="s">
        <v>360</v>
      </c>
      <c r="B180" s="19" t="s">
        <v>361</v>
      </c>
      <c r="C180" s="15">
        <v>1491.23518635</v>
      </c>
      <c r="D180" s="16">
        <f t="shared" si="1"/>
        <v>0</v>
      </c>
      <c r="E180" s="20">
        <v>5.0</v>
      </c>
    </row>
    <row r="181" ht="12.75" customHeight="1">
      <c r="A181" s="18" t="s">
        <v>362</v>
      </c>
      <c r="B181" s="19" t="s">
        <v>363</v>
      </c>
      <c r="C181" s="15">
        <v>1700.67417282</v>
      </c>
      <c r="D181" s="16">
        <f t="shared" si="1"/>
        <v>0</v>
      </c>
      <c r="E181" s="20">
        <v>5.0</v>
      </c>
    </row>
    <row r="182" ht="12.75" customHeight="1">
      <c r="A182" s="18" t="s">
        <v>364</v>
      </c>
      <c r="B182" s="19" t="s">
        <v>365</v>
      </c>
      <c r="C182" s="15">
        <v>1939.50439515</v>
      </c>
      <c r="D182" s="16">
        <f t="shared" si="1"/>
        <v>0</v>
      </c>
      <c r="E182" s="20">
        <v>5.0</v>
      </c>
    </row>
    <row r="183" ht="12.75" customHeight="1">
      <c r="A183" s="18" t="s">
        <v>366</v>
      </c>
      <c r="B183" s="19" t="s">
        <v>367</v>
      </c>
      <c r="C183" s="15">
        <v>2094.9361046950003</v>
      </c>
      <c r="D183" s="16">
        <f t="shared" si="1"/>
        <v>0</v>
      </c>
      <c r="E183" s="20">
        <v>5.0</v>
      </c>
    </row>
    <row r="184" ht="12.75" customHeight="1">
      <c r="A184" s="18" t="s">
        <v>368</v>
      </c>
      <c r="B184" s="19" t="s">
        <v>369</v>
      </c>
      <c r="C184" s="15">
        <v>2313.83737753</v>
      </c>
      <c r="D184" s="16">
        <f t="shared" si="1"/>
        <v>0</v>
      </c>
      <c r="E184" s="20">
        <v>5.0</v>
      </c>
    </row>
    <row r="185" ht="12.75" customHeight="1">
      <c r="A185" s="18" t="s">
        <v>370</v>
      </c>
      <c r="B185" s="19" t="s">
        <v>371</v>
      </c>
      <c r="C185" s="15">
        <v>2467.38367806</v>
      </c>
      <c r="D185" s="16">
        <f t="shared" si="1"/>
        <v>0</v>
      </c>
      <c r="E185" s="20">
        <v>5.0</v>
      </c>
    </row>
    <row r="186" ht="12.75" customHeight="1">
      <c r="A186" s="18" t="s">
        <v>372</v>
      </c>
      <c r="B186" s="19" t="s">
        <v>373</v>
      </c>
      <c r="C186" s="15">
        <v>2724.4336473200005</v>
      </c>
      <c r="D186" s="16">
        <f t="shared" si="1"/>
        <v>0</v>
      </c>
      <c r="E186" s="20">
        <v>5.0</v>
      </c>
    </row>
    <row r="187" ht="12.75" customHeight="1">
      <c r="A187" s="18" t="s">
        <v>374</v>
      </c>
      <c r="B187" s="19" t="s">
        <v>375</v>
      </c>
      <c r="C187" s="15">
        <v>3127.6644875000006</v>
      </c>
      <c r="D187" s="16">
        <f t="shared" si="1"/>
        <v>0</v>
      </c>
      <c r="E187" s="20">
        <v>5.0</v>
      </c>
    </row>
    <row r="188" ht="12.75" customHeight="1">
      <c r="A188" s="18" t="s">
        <v>376</v>
      </c>
      <c r="B188" s="19" t="s">
        <v>377</v>
      </c>
      <c r="C188" s="15">
        <v>3547.84638817</v>
      </c>
      <c r="D188" s="16">
        <f t="shared" si="1"/>
        <v>0</v>
      </c>
      <c r="E188" s="20">
        <v>5.0</v>
      </c>
    </row>
    <row r="189" ht="12.75" customHeight="1">
      <c r="A189" s="18" t="s">
        <v>378</v>
      </c>
      <c r="B189" s="19" t="s">
        <v>379</v>
      </c>
      <c r="C189" s="15">
        <v>3967.763979165</v>
      </c>
      <c r="D189" s="16">
        <f t="shared" si="1"/>
        <v>0</v>
      </c>
      <c r="E189" s="20">
        <v>5.0</v>
      </c>
    </row>
    <row r="190" ht="12.75" customHeight="1">
      <c r="A190" s="18" t="s">
        <v>380</v>
      </c>
      <c r="B190" s="19" t="s">
        <v>381</v>
      </c>
      <c r="C190" s="15">
        <v>4387.734432095001</v>
      </c>
      <c r="D190" s="16">
        <f t="shared" si="1"/>
        <v>0</v>
      </c>
      <c r="E190" s="20">
        <v>5.0</v>
      </c>
    </row>
    <row r="191" ht="12.75" customHeight="1">
      <c r="A191" s="18" t="s">
        <v>382</v>
      </c>
      <c r="B191" s="19" t="s">
        <v>383</v>
      </c>
      <c r="C191" s="15">
        <v>4808.53305534</v>
      </c>
      <c r="D191" s="16">
        <f t="shared" si="1"/>
        <v>0</v>
      </c>
      <c r="E191" s="20">
        <v>5.0</v>
      </c>
    </row>
    <row r="192" ht="12.75" customHeight="1">
      <c r="A192" s="18" t="s">
        <v>384</v>
      </c>
      <c r="B192" s="19" t="s">
        <v>385</v>
      </c>
      <c r="C192" s="15">
        <v>5177.01598358</v>
      </c>
      <c r="D192" s="16">
        <f t="shared" si="1"/>
        <v>0</v>
      </c>
      <c r="E192" s="20">
        <v>5.0</v>
      </c>
    </row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