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ronze Fittings Net Price FIle" sheetId="1" r:id="rId4"/>
  </sheets>
  <definedNames/>
  <calcPr/>
</workbook>
</file>

<file path=xl/sharedStrings.xml><?xml version="1.0" encoding="utf-8"?>
<sst xmlns="http://schemas.openxmlformats.org/spreadsheetml/2006/main" count="664" uniqueCount="662">
  <si>
    <t>*** PRICING SUBJECT TO CHANGE WITHOUT NOTICE ***</t>
  </si>
  <si>
    <t>Multiplier :</t>
  </si>
  <si>
    <t>&lt;-- Enter Multiplier Here</t>
  </si>
  <si>
    <t>MSI Item #</t>
  </si>
  <si>
    <t>General Description</t>
  </si>
  <si>
    <t>List Price</t>
  </si>
  <si>
    <t>Net Ea</t>
  </si>
  <si>
    <t>Inner Qty</t>
  </si>
  <si>
    <t>A1010002</t>
  </si>
  <si>
    <t>1/8" Bronze 90 Elbow</t>
  </si>
  <si>
    <t>A1010004</t>
  </si>
  <si>
    <t>1/4" Bronze 90 Elbow</t>
  </si>
  <si>
    <t>A1010006</t>
  </si>
  <si>
    <t>3/8" Bronze 90 Elbow</t>
  </si>
  <si>
    <t>A1010008</t>
  </si>
  <si>
    <t>1/2" Bronze 90 Elbow</t>
  </si>
  <si>
    <t>A1010012</t>
  </si>
  <si>
    <t>3/4" Bronze 90 Elbow</t>
  </si>
  <si>
    <t>A1010016</t>
  </si>
  <si>
    <t>1" Bronze 90 Elbow</t>
  </si>
  <si>
    <t>A1010020</t>
  </si>
  <si>
    <t>1-1/4" Bronze 90 Elbow</t>
  </si>
  <si>
    <t>A1010024</t>
  </si>
  <si>
    <t>1-1/2" Bronze 90 Elbow</t>
  </si>
  <si>
    <t>A1010032</t>
  </si>
  <si>
    <t>2" Bronze 90 Elbow</t>
  </si>
  <si>
    <t>A1010040</t>
  </si>
  <si>
    <t>2-1/2" Bronze 90 Elbow</t>
  </si>
  <si>
    <t>A1010048</t>
  </si>
  <si>
    <t>3" Bronze 90 Elbow</t>
  </si>
  <si>
    <t>A1010064</t>
  </si>
  <si>
    <t>4 Bronze 90 Elbow</t>
  </si>
  <si>
    <t>A101020402</t>
  </si>
  <si>
    <t>1/4 x 1/8 Bronze 90 Reducing Elbow</t>
  </si>
  <si>
    <t>A101020602</t>
  </si>
  <si>
    <t>3/8 x 1/8 Bronze 90 Reducing Elbow</t>
  </si>
  <si>
    <t>A101020604</t>
  </si>
  <si>
    <t>3/8 x 1/4 Bronze 90 Reducing Elbow</t>
  </si>
  <si>
    <t>A101020802</t>
  </si>
  <si>
    <t>1/2 x 1/8 Bronze 90 Reducing Elbow</t>
  </si>
  <si>
    <t>A101020804</t>
  </si>
  <si>
    <t>1/2 x 1/4 Bronze 90 Reducing Elbow</t>
  </si>
  <si>
    <t>A101020806</t>
  </si>
  <si>
    <t>1/2 x 3/8 Bronze 90 Reducing Elbow</t>
  </si>
  <si>
    <t>A101021202</t>
  </si>
  <si>
    <t>3/4 x 1/8 Bronze 90 Reducing Elbow</t>
  </si>
  <si>
    <t>A101021204</t>
  </si>
  <si>
    <t>3/4 x 1/4 Bronze 90 Reducing Elbow</t>
  </si>
  <si>
    <t>A101021206</t>
  </si>
  <si>
    <t>3/4 x 3/8 Bronze 90 Reducing Elbow</t>
  </si>
  <si>
    <t>A101021208</t>
  </si>
  <si>
    <t>3/4 x 1/2 Bronze 90 Reducing Elbow</t>
  </si>
  <si>
    <t>A101021608</t>
  </si>
  <si>
    <t>1 x 1/2 Bronze 90 Reducing Elbow</t>
  </si>
  <si>
    <t>A101021612</t>
  </si>
  <si>
    <t>1 x 3/4 Bronze 90 Reducing Elbow</t>
  </si>
  <si>
    <t>A101022008</t>
  </si>
  <si>
    <t>1-1/4 x 1/2 Bronze 90 Reducing Elbow</t>
  </si>
  <si>
    <t>A101022012</t>
  </si>
  <si>
    <t>1-1/4 x 3/4 Bronze 90 Reducing Elbow</t>
  </si>
  <si>
    <t>A101022016</t>
  </si>
  <si>
    <t>1-1/4 x 1 Bronze 90 Reducing Elbow</t>
  </si>
  <si>
    <t>A101022408</t>
  </si>
  <si>
    <t>1-1/2 x 1/2 Bronze 90 Reducing Elbow</t>
  </si>
  <si>
    <t>A101022412</t>
  </si>
  <si>
    <t>1-1/2 x 3/4 Bronze 90 Reducing Elbow</t>
  </si>
  <si>
    <t>A101022416</t>
  </si>
  <si>
    <t>1-1/2 x 1 Bronze 90 Reducing Elbow</t>
  </si>
  <si>
    <t>A101022420</t>
  </si>
  <si>
    <t>1-1/2 x 1-1/4 Bronze 90 Reducing Elbow</t>
  </si>
  <si>
    <t>A101023208</t>
  </si>
  <si>
    <t>2 x 1/2 Bronze 90 Reducing Elbow</t>
  </si>
  <si>
    <t>A101023212</t>
  </si>
  <si>
    <t>2 x 3/4 Bronze 90 Reducing Elbow</t>
  </si>
  <si>
    <t>A101023216</t>
  </si>
  <si>
    <t>2 x 1 Bronze 90 Reducing Elbow</t>
  </si>
  <si>
    <t>A101023220</t>
  </si>
  <si>
    <t>2 x 1-1/4 Bronze 90 Reducing Elbow</t>
  </si>
  <si>
    <t>A101023224</t>
  </si>
  <si>
    <t>2 x 1-1/2 Bronze 90 Reducing Elbow</t>
  </si>
  <si>
    <t>A101024016</t>
  </si>
  <si>
    <t>2-1/2 x 1 Bronze 90 Reducing Elbow</t>
  </si>
  <si>
    <t>A101024020</t>
  </si>
  <si>
    <t>2-1/2 x 1-1/4 Bronze 90 Reducing Elbow</t>
  </si>
  <si>
    <t>A101024024</t>
  </si>
  <si>
    <t>2-1/2 x 1-1/2 Bronze 90 Reducing Elbow</t>
  </si>
  <si>
    <t>A101024032</t>
  </si>
  <si>
    <t>2-1/2 x 2 Bronze 90 Reducing Elbow</t>
  </si>
  <si>
    <t>A101024820</t>
  </si>
  <si>
    <t>3 x 1-1/4 Bronze 90 Reducing Elbow</t>
  </si>
  <si>
    <t>A101024824</t>
  </si>
  <si>
    <t>3 x 1-1/2 Bronze 90 Reducing Elbow</t>
  </si>
  <si>
    <t>A101024832</t>
  </si>
  <si>
    <t>3 x 2 Bronze 90 Reducing Elbow</t>
  </si>
  <si>
    <t>A101024840</t>
  </si>
  <si>
    <t>3 x 2-1/2 Bronze 90 Reducing Elbow</t>
  </si>
  <si>
    <t>A101026432</t>
  </si>
  <si>
    <t>4 x 2 Bronze 90 Reducing Elbow</t>
  </si>
  <si>
    <t>A101026440</t>
  </si>
  <si>
    <t>4 x 2-1/2 Bronze 90 Reducing Elbow</t>
  </si>
  <si>
    <t>A101026448</t>
  </si>
  <si>
    <t>4 x 3 Bronze 90 Reducing Elbow</t>
  </si>
  <si>
    <t>A1061208</t>
  </si>
  <si>
    <t>1/2 Bronze Companion Flange</t>
  </si>
  <si>
    <t>A1061212</t>
  </si>
  <si>
    <t>3/4 Bronze Companion Flange</t>
  </si>
  <si>
    <t>A1061216</t>
  </si>
  <si>
    <t>1 Bronze Companion Flange</t>
  </si>
  <si>
    <t>A1061220</t>
  </si>
  <si>
    <t>1-1/4 Bronze Companion Flange</t>
  </si>
  <si>
    <t>A1061224</t>
  </si>
  <si>
    <t>1-1/2 Bronze Companion Flange</t>
  </si>
  <si>
    <t>A1061232</t>
  </si>
  <si>
    <t>2 Bronze Companion Flange</t>
  </si>
  <si>
    <t>A1010402</t>
  </si>
  <si>
    <t>1/8 Bronze 45 Elbow</t>
  </si>
  <si>
    <t>A1010404</t>
  </si>
  <si>
    <t>1/4 Bronze 45 Elbow</t>
  </si>
  <si>
    <t>A1010406</t>
  </si>
  <si>
    <t>3/8 Bronze 45 Elbow</t>
  </si>
  <si>
    <t>A1010408</t>
  </si>
  <si>
    <t>1/2 Bronze 45 Elbow</t>
  </si>
  <si>
    <t>A1010412</t>
  </si>
  <si>
    <t>3/4 Bronze 45 Elbow</t>
  </si>
  <si>
    <t>A1010416</t>
  </si>
  <si>
    <t>1 Bronze 45 Elbow</t>
  </si>
  <si>
    <t>A1010420</t>
  </si>
  <si>
    <t>1-1/4 Bronze 45 Elbow</t>
  </si>
  <si>
    <t>A1010424</t>
  </si>
  <si>
    <t>1-1/2 Bronze 45 Elbow</t>
  </si>
  <si>
    <t>A1010432</t>
  </si>
  <si>
    <t>2 Bronze 45 Elbow</t>
  </si>
  <si>
    <t>A1010440</t>
  </si>
  <si>
    <t>2-1/2 Bronze 45 Elbow</t>
  </si>
  <si>
    <t>A1010448</t>
  </si>
  <si>
    <t>3 Bronze 45 Elbow</t>
  </si>
  <si>
    <t>A1010464</t>
  </si>
  <si>
    <t>4 Bronze 45 Elbow</t>
  </si>
  <si>
    <t>A1010602</t>
  </si>
  <si>
    <t>1/8 Bronze 90 Street Elbow</t>
  </si>
  <si>
    <t>A1010604</t>
  </si>
  <si>
    <t>1/4 Bronze 90 Street Elbow</t>
  </si>
  <si>
    <t>A1010606</t>
  </si>
  <si>
    <t>3/8 Bronze 90 Street Elbow</t>
  </si>
  <si>
    <t>A1010608</t>
  </si>
  <si>
    <t>1/2 Bronze 90 Street Elbow</t>
  </si>
  <si>
    <t>A1010612</t>
  </si>
  <si>
    <t>3/4 Bronze 90 Street Elbow</t>
  </si>
  <si>
    <t>A1010616</t>
  </si>
  <si>
    <t>1 Bronze 90 Street Elbow</t>
  </si>
  <si>
    <t>A1010620</t>
  </si>
  <si>
    <t>1-1/4 Bronze 90 Street Elbow</t>
  </si>
  <si>
    <t>A1010624</t>
  </si>
  <si>
    <t>1-1/2 Bronze 90 Street Elbow</t>
  </si>
  <si>
    <t>A1010632</t>
  </si>
  <si>
    <t>2 Bronze 90 Street Elbow</t>
  </si>
  <si>
    <t>A1010640</t>
  </si>
  <si>
    <t>2-1/2 Bronze 90 Street Elbow</t>
  </si>
  <si>
    <t>A1010648</t>
  </si>
  <si>
    <t>3 Bronze 90 Street Elbow</t>
  </si>
  <si>
    <t>A1010664</t>
  </si>
  <si>
    <t>4 Bronze 90 Street Elbow</t>
  </si>
  <si>
    <t>A1010802</t>
  </si>
  <si>
    <t>1/8 Bronze 45 Street Elbow</t>
  </si>
  <si>
    <t>A1010804</t>
  </si>
  <si>
    <t>1/4 Bronze 45 Street Elbow</t>
  </si>
  <si>
    <t>A1010806</t>
  </si>
  <si>
    <t>3/8 Bronze 45 Street Elbow</t>
  </si>
  <si>
    <t>A1010808</t>
  </si>
  <si>
    <t>1/2 Bronze 45 Street Elbow</t>
  </si>
  <si>
    <t>A1010812</t>
  </si>
  <si>
    <t>3/4 Bronze 45 Street Elbow</t>
  </si>
  <si>
    <t>A1010816</t>
  </si>
  <si>
    <t>1 Bronze 45 Street Elbow</t>
  </si>
  <si>
    <t>A1010820</t>
  </si>
  <si>
    <t>1-1/4 Bronze 45 Street Elbow</t>
  </si>
  <si>
    <t>A1010824</t>
  </si>
  <si>
    <t>1-1/2 Bronze 45 Street Elbow</t>
  </si>
  <si>
    <t>A1010832</t>
  </si>
  <si>
    <t>2 Bronze 45 Street Elbow</t>
  </si>
  <si>
    <t>A1020002</t>
  </si>
  <si>
    <t>1/8   Bronze Tee</t>
  </si>
  <si>
    <t>A1020004</t>
  </si>
  <si>
    <t>1/4   Bronze Tee</t>
  </si>
  <si>
    <t>A1020006</t>
  </si>
  <si>
    <t>3/8 Bronze Tee</t>
  </si>
  <si>
    <t>A1020008</t>
  </si>
  <si>
    <t>1/2 Bronze Tee</t>
  </si>
  <si>
    <t>A1020012</t>
  </si>
  <si>
    <t>3/4 Bronze Tee</t>
  </si>
  <si>
    <t>A1020016</t>
  </si>
  <si>
    <t>1 Bronze Tee</t>
  </si>
  <si>
    <t>A1020020</t>
  </si>
  <si>
    <t>1-1/4 Bronze Tee</t>
  </si>
  <si>
    <t>A1020024</t>
  </si>
  <si>
    <t>1-1/2 Bronze Tee</t>
  </si>
  <si>
    <t>A1020032</t>
  </si>
  <si>
    <t>2 Bronze Tee</t>
  </si>
  <si>
    <t>A1020040</t>
  </si>
  <si>
    <t>2-1/2 Bronze Tee</t>
  </si>
  <si>
    <t>A1020048</t>
  </si>
  <si>
    <t>3 Bronze Tee</t>
  </si>
  <si>
    <t>A1020064</t>
  </si>
  <si>
    <t>4 Bronze Tee</t>
  </si>
  <si>
    <t>A10202040402</t>
  </si>
  <si>
    <t>1/4 x 1/4 x 1/8 Bronze Reducing Tee</t>
  </si>
  <si>
    <t>A10202060406</t>
  </si>
  <si>
    <t>3/8 x 1/4 x 3/8 Bronze Reducing Tee</t>
  </si>
  <si>
    <t>A10202060602</t>
  </si>
  <si>
    <t>3/8 x 3/8 x 1/8 Bronze Reducing Tee</t>
  </si>
  <si>
    <t>A10202060604</t>
  </si>
  <si>
    <t>3/8 x 3/8 x 1/4 Bronze Reducing Tee</t>
  </si>
  <si>
    <t>A10202080802</t>
  </si>
  <si>
    <t>1/2 x 1/2 x 1/8 Bronze Reducing Tee</t>
  </si>
  <si>
    <t>A10202080804</t>
  </si>
  <si>
    <t>1/2 x 1/2 x 1/4 Bronze Reducing Tee</t>
  </si>
  <si>
    <t>A10202080806</t>
  </si>
  <si>
    <t>1/2 x 1/2 x 3/8 Bronze Reducing Tee</t>
  </si>
  <si>
    <t>A10202080812</t>
  </si>
  <si>
    <t>1/2 x 1/2 x 3/4 Bronze Reducing Tee</t>
  </si>
  <si>
    <t>A10202120808</t>
  </si>
  <si>
    <t>3/4 x 1/2 x 1/2 Bronze Reducing Tee</t>
  </si>
  <si>
    <t>A10202120812</t>
  </si>
  <si>
    <t>3/4 x 1/2 x 3/4 Bronze Reducing Tee</t>
  </si>
  <si>
    <t>A10202121204</t>
  </si>
  <si>
    <t>3/4 x 3/4 x 1/4 Bronze Reducing Tee</t>
  </si>
  <si>
    <t>A10202121206</t>
  </si>
  <si>
    <t>3/4 x 3/4 x 3/8 Bronze Reducing Tee</t>
  </si>
  <si>
    <t>A10202121208</t>
  </si>
  <si>
    <t>3/4 x 3/4 x 1/2 Bronze Reducing Tee</t>
  </si>
  <si>
    <t>A10202160808</t>
  </si>
  <si>
    <t>1 x 1/2 x 1/2 Bronze Reducing Tee</t>
  </si>
  <si>
    <t>A10202160812</t>
  </si>
  <si>
    <t>1 x 1/2 x 3/4 Bronze Reducing Tee</t>
  </si>
  <si>
    <t>A10202160816</t>
  </si>
  <si>
    <t>1 x 1/2 x 1 Bronze Reducing Tee</t>
  </si>
  <si>
    <t>A10202161208</t>
  </si>
  <si>
    <t>1 x 3/4 x 1/2 Bronze Reducing Tee</t>
  </si>
  <si>
    <t>A10202161212</t>
  </si>
  <si>
    <t>1 x 3/4 x 3/4 Bronze Reducing Tee</t>
  </si>
  <si>
    <t>A10202161216</t>
  </si>
  <si>
    <t>1 x 3/4 x 1 Bronze Reducing Tee</t>
  </si>
  <si>
    <t>A10202161604</t>
  </si>
  <si>
    <t>1 x 1 x 1/4 Bronze Reducing Tee</t>
  </si>
  <si>
    <t>A10202161606</t>
  </si>
  <si>
    <t>1 x 1 x 3/8 Bronze Reducing Tee</t>
  </si>
  <si>
    <t>A10202161608</t>
  </si>
  <si>
    <t>1 x 1 x 1/2 Bronze Reducing Tee</t>
  </si>
  <si>
    <t>A10202161612</t>
  </si>
  <si>
    <t>1 x 1 x 3/4 Bronze Reducing Tee</t>
  </si>
  <si>
    <t>A10202200820</t>
  </si>
  <si>
    <t>1-1/4 x 1/2 x 1-1/4 Bronze Reducing Tee</t>
  </si>
  <si>
    <t>A10202201220</t>
  </si>
  <si>
    <t>1-1/4 x 3/4 x 1-1/4 Bronze Reducing Tee</t>
  </si>
  <si>
    <t>A10202201620</t>
  </si>
  <si>
    <t>1-1/4 x 1 x 1-1/4 Bronze Reducing Tee</t>
  </si>
  <si>
    <t>A10202202008</t>
  </si>
  <si>
    <t>1-1/4 x 1-1/4 x 1/2 Bronze Reducing Tee</t>
  </si>
  <si>
    <t>A10202202012</t>
  </si>
  <si>
    <t>1-1/4 x 1-1/4 x 3/4 Bronze Reducing Tee</t>
  </si>
  <si>
    <t>A10202202016</t>
  </si>
  <si>
    <t>1-1/4 x 1-1/4 x 1 Bronze Reducing Tee</t>
  </si>
  <si>
    <t>A10202240824</t>
  </si>
  <si>
    <t>1-1/2 x 1/2 x 1-1/2 Bronze Reducing Tee</t>
  </si>
  <si>
    <t>A10202241224</t>
  </si>
  <si>
    <t>1-1/2 x 3/4 x 1-1/2 Bronze Reducing Tee</t>
  </si>
  <si>
    <t>A10202242408</t>
  </si>
  <si>
    <t>1-1/2 x 1-1/2 x 1/2 Bronze Reducing Tee</t>
  </si>
  <si>
    <t>A10202242412</t>
  </si>
  <si>
    <t>1-1/2 x 1-1/2 x 3/4 Bronze Reducing Tee</t>
  </si>
  <si>
    <t>A10202242416</t>
  </si>
  <si>
    <t>1-1/2 x 1-1/2 x 1 Bronze Reducing Tee</t>
  </si>
  <si>
    <t>A10202242420</t>
  </si>
  <si>
    <t>1-1/2 x 1-1/2 x 1-1/4 Bronze Reducing Tee</t>
  </si>
  <si>
    <t>A10202323208</t>
  </si>
  <si>
    <t>2 x 2 x 1/2 Bronze Reducing Tee</t>
  </si>
  <si>
    <t>A10202323212</t>
  </si>
  <si>
    <t>2 x 2 x 3/4 Bronze Reducing Tee</t>
  </si>
  <si>
    <t>A10202323216</t>
  </si>
  <si>
    <t>2 x 2 x 1 Bronze Reducing Tee</t>
  </si>
  <si>
    <t>A10202323220</t>
  </si>
  <si>
    <t>2 x 2 x 1-1/4 Bronze Reducing Tee</t>
  </si>
  <si>
    <t>A10202323224</t>
  </si>
  <si>
    <t>2 x 2 x 1-1/2 Bronze Reducing Tee</t>
  </si>
  <si>
    <t>A10202404020</t>
  </si>
  <si>
    <t>2-1/2 x 2-1/2 x 1-1/4 Bronze Reducing Tee</t>
  </si>
  <si>
    <t>A10202404024</t>
  </si>
  <si>
    <t>2-1/2 x 2-1/2 x 1-1/2 Bronze Reducing Tee</t>
  </si>
  <si>
    <t>A10202404032</t>
  </si>
  <si>
    <t>2-1/2 x 2-1/2 x 2 Bronze Reducing Tee</t>
  </si>
  <si>
    <t>A10202484820</t>
  </si>
  <si>
    <t>3 x 3 x 1-1/4 Bronze Reducing Tee</t>
  </si>
  <si>
    <t>A10202484824</t>
  </si>
  <si>
    <t>3 x 3 x 1-1/2 Bronze Reducing Tee</t>
  </si>
  <si>
    <t>A10202484832</t>
  </si>
  <si>
    <t>3 x 3 x 2 Bronze Reducing Tee</t>
  </si>
  <si>
    <t>A10202484840</t>
  </si>
  <si>
    <t>3 x 3 x 2-1/2 Bronze Reducing Tee</t>
  </si>
  <si>
    <t>A10202646416</t>
  </si>
  <si>
    <t>4 x 4 x 1 Bronze Reducing Tee</t>
  </si>
  <si>
    <t>A10202646420</t>
  </si>
  <si>
    <t>4 x 4 x 1-1/4 Bronze Reducing Tee</t>
  </si>
  <si>
    <t>A10202646424</t>
  </si>
  <si>
    <t>4 x 4 x 1-1/2 Bronze Reducing Tee</t>
  </si>
  <si>
    <t>A10202646432</t>
  </si>
  <si>
    <t>4 x 4 x 2 Bronze Reducing Tee</t>
  </si>
  <si>
    <t>A10202646448</t>
  </si>
  <si>
    <t>4 x 4 x 3 Bronze Reducing Tee</t>
  </si>
  <si>
    <t>A1030202</t>
  </si>
  <si>
    <t>1/8 Bronze Crosses</t>
  </si>
  <si>
    <t>A1030204</t>
  </si>
  <si>
    <t>1/4 Bronze Crosses</t>
  </si>
  <si>
    <t>A1030206</t>
  </si>
  <si>
    <t>3/8 Bronze Crosses</t>
  </si>
  <si>
    <t>A1030208</t>
  </si>
  <si>
    <t>1/2 Bronze Crosses</t>
  </si>
  <si>
    <t>A1030212</t>
  </si>
  <si>
    <t>3/4 Bronze Crosses</t>
  </si>
  <si>
    <t>A1030216</t>
  </si>
  <si>
    <t>1 Bronze Crosses</t>
  </si>
  <si>
    <t>A1030220</t>
  </si>
  <si>
    <t>1-1/4 Bronze Crosses</t>
  </si>
  <si>
    <t>A1030224</t>
  </si>
  <si>
    <t>1-1/2 Bronze Crosses</t>
  </si>
  <si>
    <t>A1030232</t>
  </si>
  <si>
    <t>2 Bronze Crosses</t>
  </si>
  <si>
    <t>A1030240</t>
  </si>
  <si>
    <t>2-1/2 Bronze Crosses</t>
  </si>
  <si>
    <t>A1030248</t>
  </si>
  <si>
    <t>3 Bronze Crosses</t>
  </si>
  <si>
    <t>-</t>
  </si>
  <si>
    <t>A1030264</t>
  </si>
  <si>
    <t>4 Bronze Crosses</t>
  </si>
  <si>
    <t>A1030402</t>
  </si>
  <si>
    <t>1/8 Bronze Couplings</t>
  </si>
  <si>
    <t>A1030404</t>
  </si>
  <si>
    <t>1/4 Bronze Couplings</t>
  </si>
  <si>
    <t>A1030406</t>
  </si>
  <si>
    <t>3/8 Bronze Couplings</t>
  </si>
  <si>
    <t>A1030408</t>
  </si>
  <si>
    <t>1/2 Bronze Couplings</t>
  </si>
  <si>
    <t>A1030412</t>
  </si>
  <si>
    <t>3/4 Bronze Couplings</t>
  </si>
  <si>
    <t>A1030416</t>
  </si>
  <si>
    <t>1 Bronze Couplings</t>
  </si>
  <si>
    <t>A1030420</t>
  </si>
  <si>
    <t>1-1/4 Bronze Couplings</t>
  </si>
  <si>
    <t>A1030424</t>
  </si>
  <si>
    <t>1-1/2 Bronze Couplings</t>
  </si>
  <si>
    <t>A1030432</t>
  </si>
  <si>
    <t>2 Bronze Couplings</t>
  </si>
  <si>
    <t>A1030440</t>
  </si>
  <si>
    <t>2-1/2 Bronze Couplings</t>
  </si>
  <si>
    <t>A1030448</t>
  </si>
  <si>
    <t>3 Bronze Couplings</t>
  </si>
  <si>
    <t>A1030464</t>
  </si>
  <si>
    <t>4 Bronze Couplings</t>
  </si>
  <si>
    <t>A103080402</t>
  </si>
  <si>
    <t>1/4 x 1/8   Bronze Reducer Couplings</t>
  </si>
  <si>
    <t>A103080602</t>
  </si>
  <si>
    <t>3/8 x 1/8   Bronze Reducer Couplings</t>
  </si>
  <si>
    <t>A103080604</t>
  </si>
  <si>
    <t>3/8 x 1/4   Bronze Reducer Couplings</t>
  </si>
  <si>
    <t>A103080802</t>
  </si>
  <si>
    <t>1/2 x 1/8 Bronze Reducer Couplings</t>
  </si>
  <si>
    <t>A103080804</t>
  </si>
  <si>
    <t>1/2 x 1/4 Bronze Reducer Couplings</t>
  </si>
  <si>
    <t>A103080806</t>
  </si>
  <si>
    <t>1/2 x 3/8 Bronze Reducer Couplings</t>
  </si>
  <si>
    <t>A103081202</t>
  </si>
  <si>
    <t>3/4 x 1/8 Bronze Reducer Couplings</t>
  </si>
  <si>
    <t>A103081204</t>
  </si>
  <si>
    <t>3/4 x 1/4 Bronze Reducer Couplings</t>
  </si>
  <si>
    <t>A103081206</t>
  </si>
  <si>
    <t>3/4 x 3/8 Bronze Reducer Couplings</t>
  </si>
  <si>
    <t>A103081208</t>
  </si>
  <si>
    <t>3/4 x 1/2 Bronze Reducer Couplings</t>
  </si>
  <si>
    <t>A103081608</t>
  </si>
  <si>
    <t>1 x 1/2 Bronze Reducer Couplings</t>
  </si>
  <si>
    <t>A103081612</t>
  </si>
  <si>
    <t>1 x 3/4 Bronze Reducer Couplings</t>
  </si>
  <si>
    <t>A103082008</t>
  </si>
  <si>
    <t>1-1/4 x 1/2 Bronze Reducer Couplings</t>
  </si>
  <si>
    <t>A103082012</t>
  </si>
  <si>
    <t>1-1/4 x 3/4 Bronze Reducer Couplings</t>
  </si>
  <si>
    <t>A103082016</t>
  </si>
  <si>
    <t>1-1/4 x 1 Bronze Reducer Couplings</t>
  </si>
  <si>
    <t>A103082408</t>
  </si>
  <si>
    <t>1-1/2 x 1/2 Bronze Reducer Couplings</t>
  </si>
  <si>
    <t>A103082412</t>
  </si>
  <si>
    <t>1-1/2 x 3/4 Bronze Reducer Couplings</t>
  </si>
  <si>
    <t>A103082416</t>
  </si>
  <si>
    <t>1-1/2 x 1 Bronze Reducer Couplings</t>
  </si>
  <si>
    <t>A103082420</t>
  </si>
  <si>
    <t>1-1/2 x 1-1/4 Bronze Reducer Couplings</t>
  </si>
  <si>
    <t>A103083208</t>
  </si>
  <si>
    <t>2 x 1/2 Bronze Reducer Couplings</t>
  </si>
  <si>
    <t>A103083212</t>
  </si>
  <si>
    <t>2 x 3/4 Bronze Reducer Couplings</t>
  </si>
  <si>
    <t>A103083216</t>
  </si>
  <si>
    <t>2 x 1 Bronze Reducer Couplings</t>
  </si>
  <si>
    <t>A103083220</t>
  </si>
  <si>
    <t>2 x 1-1/4 Bronze Reducer Couplings</t>
  </si>
  <si>
    <t>A103083224</t>
  </si>
  <si>
    <t>2 x 1-1/2 Bronze Reducer Couplings</t>
  </si>
  <si>
    <t>A103084016</t>
  </si>
  <si>
    <t>2-1/2 x 1 Bronze Reducer Couplings</t>
  </si>
  <si>
    <t>A103084020</t>
  </si>
  <si>
    <t>2-1/2 x 1-1/4 Bronze Reducer Couplings</t>
  </si>
  <si>
    <t>A103084024</t>
  </si>
  <si>
    <t>2-1/2 x 1-1/2 Bronze Reducer Couplings</t>
  </si>
  <si>
    <t>A103084032</t>
  </si>
  <si>
    <t>2-1/2 x 2 Bronze Reducer Couplings</t>
  </si>
  <si>
    <t>A103084832</t>
  </si>
  <si>
    <t>3 x 2 Bronze Reducer Couplings</t>
  </si>
  <si>
    <t>A103084840</t>
  </si>
  <si>
    <t>3 x 2-1/2 Bronze Reducer Couplings</t>
  </si>
  <si>
    <t>A103086440</t>
  </si>
  <si>
    <t>4 x 2-1/2 Bronze Reducer Couplings</t>
  </si>
  <si>
    <t>A103086448</t>
  </si>
  <si>
    <t>4 x 3 Bronze Reducer Couplings</t>
  </si>
  <si>
    <t>A104000402</t>
  </si>
  <si>
    <t>1/4 x 1/8   Bronze Hex Bushing</t>
  </si>
  <si>
    <t>A104000602</t>
  </si>
  <si>
    <t>3/8 x 1/8   Bronze Hex Bushing</t>
  </si>
  <si>
    <t>3/8 x 1/4   Bronze Hex Bushing</t>
  </si>
  <si>
    <t>A104000802</t>
  </si>
  <si>
    <t>1/2 x 1/8   Bronze Hex Bushing</t>
  </si>
  <si>
    <t>A104000804</t>
  </si>
  <si>
    <t>1/2 x 1/4   Bronze Hex Bushing</t>
  </si>
  <si>
    <t>A104000806</t>
  </si>
  <si>
    <t>1/2 x 3/8   Bronze Hex Bushing</t>
  </si>
  <si>
    <t>A104001202</t>
  </si>
  <si>
    <t>3/4 x 1/8   Bronze Hex Bushing</t>
  </si>
  <si>
    <t>A104001204</t>
  </si>
  <si>
    <t>3/4 x 1/4   Bronze Hex Bushing</t>
  </si>
  <si>
    <t>A104001206</t>
  </si>
  <si>
    <t>3/4 x 3/8   Bronze Hex Bushing</t>
  </si>
  <si>
    <t>A104001208</t>
  </si>
  <si>
    <t>3/4 x 1/2   Bronze Hex Bushing</t>
  </si>
  <si>
    <t>A104001602</t>
  </si>
  <si>
    <t>1 x 1/8 Bronze Hex Bushing</t>
  </si>
  <si>
    <t>A104001604</t>
  </si>
  <si>
    <t>1 x 1/4 Bronze Hex Bushing</t>
  </si>
  <si>
    <t>A104001606</t>
  </si>
  <si>
    <t>1 x 3/8 Bronze Hex Bushing</t>
  </si>
  <si>
    <t>A104001608</t>
  </si>
  <si>
    <t>1 x 1/2 Bronze Hex Bushing</t>
  </si>
  <si>
    <t>A104001612</t>
  </si>
  <si>
    <t>1 x 3/4   Bronze Hex Bushing</t>
  </si>
  <si>
    <t>A104002004</t>
  </si>
  <si>
    <t>1-1/4 x 1/4 Bronze Hex Bushing</t>
  </si>
  <si>
    <t>A104002006</t>
  </si>
  <si>
    <t>1-1/4 x 3/8 Bronze Hex Bushing</t>
  </si>
  <si>
    <t>A104002008</t>
  </si>
  <si>
    <t>1-1/4 x 1/2 Bronze Hex Bushing</t>
  </si>
  <si>
    <t>A104002012</t>
  </si>
  <si>
    <t>1-1/4 x 3/4 Bronze Hex Bushing</t>
  </si>
  <si>
    <t>A104002016</t>
  </si>
  <si>
    <t>1-1/4 x 1 Bronze Hex Bushing</t>
  </si>
  <si>
    <t>A104002404</t>
  </si>
  <si>
    <t>1-1/2 x 1/4 Bronze Hex Bushing</t>
  </si>
  <si>
    <t>A104002406</t>
  </si>
  <si>
    <t>1-1/2 x 3/8 Bronze Hex Bushing</t>
  </si>
  <si>
    <t>A104002408</t>
  </si>
  <si>
    <t>1-1/2 x 1/2 Bronze Hex Bushing</t>
  </si>
  <si>
    <t>A104002412</t>
  </si>
  <si>
    <t>1-1/2 x 3/4 Bronze Hex Bushing</t>
  </si>
  <si>
    <t>A104002416</t>
  </si>
  <si>
    <t>1-1/2 x 1 Bronze Hex Bushing</t>
  </si>
  <si>
    <t>A104002420</t>
  </si>
  <si>
    <t>1-1/2 x 1-1/4 Bronze Hex Bushing</t>
  </si>
  <si>
    <t>A104003208</t>
  </si>
  <si>
    <t>2 x 1/2 Bronze Hex Bushing</t>
  </si>
  <si>
    <t>A104003212</t>
  </si>
  <si>
    <t>2 x 3/4 Bronze Hex Bushing</t>
  </si>
  <si>
    <t>A104003216</t>
  </si>
  <si>
    <t>2 x 1 Bronze Hex Bushing</t>
  </si>
  <si>
    <t>A104003220</t>
  </si>
  <si>
    <t>2 x 1-1/4 Bronze Hex Bushing</t>
  </si>
  <si>
    <t>A104003224</t>
  </si>
  <si>
    <t>2 x 1-1/2 Bronze Hex Bushing</t>
  </si>
  <si>
    <t>A104004008</t>
  </si>
  <si>
    <t>2-1/2 x 1/2 Bronze Hex Bushing</t>
  </si>
  <si>
    <t>A104004012</t>
  </si>
  <si>
    <t>2-1/2 x 3/4 Bronze Hex Bushing</t>
  </si>
  <si>
    <t>A104004016</t>
  </si>
  <si>
    <t>2-1/2 x 1 Bronze Hex Bushing</t>
  </si>
  <si>
    <t>A104004020</t>
  </si>
  <si>
    <t>2-1/2 x 1-1/4 Bronze Hex Bushing</t>
  </si>
  <si>
    <t>A104004024</t>
  </si>
  <si>
    <t>2-1/2 x 1-1/2 Bronze Hex Bushing</t>
  </si>
  <si>
    <t>A104004032</t>
  </si>
  <si>
    <t>2-1/2 x 2 Bronze Hex Bushing</t>
  </si>
  <si>
    <t>A104004816</t>
  </si>
  <si>
    <t>3 x 1 Bronze Hex Bushing</t>
  </si>
  <si>
    <t>A104004820</t>
  </si>
  <si>
    <t>3 x 1-1/4 Bronze Hex Bushing</t>
  </si>
  <si>
    <t>A104004824</t>
  </si>
  <si>
    <t>3 x 1-1/2 Bronze Hex Bushing</t>
  </si>
  <si>
    <t>A104004832</t>
  </si>
  <si>
    <t>3 x 2 Bronze Hex Bushing</t>
  </si>
  <si>
    <t>A104004840</t>
  </si>
  <si>
    <t>3 x 2-1/2 Bronze Hex Bushing</t>
  </si>
  <si>
    <t>A104006424</t>
  </si>
  <si>
    <t>4 x 1-1/2 Bronze Hex Bushing</t>
  </si>
  <si>
    <t>A104006432</t>
  </si>
  <si>
    <t>4 x 2 Bronze Hex Bushing</t>
  </si>
  <si>
    <t>A104006440</t>
  </si>
  <si>
    <t>4 x 2-1/2 Bronze Hex Bushing</t>
  </si>
  <si>
    <t>A104006448</t>
  </si>
  <si>
    <t>4 x 3 Bronze Hex Bushing</t>
  </si>
  <si>
    <t>A1040502</t>
  </si>
  <si>
    <t>1/8   Bronze Caps</t>
  </si>
  <si>
    <t>A1040504</t>
  </si>
  <si>
    <t>1/4   Bronze Caps</t>
  </si>
  <si>
    <t>A1040506</t>
  </si>
  <si>
    <t>3/8 Bronze Caps</t>
  </si>
  <si>
    <t>A1040508</t>
  </si>
  <si>
    <t>1/2 Bronze Caps</t>
  </si>
  <si>
    <t>A1040512</t>
  </si>
  <si>
    <t>3/4 Bronze Caps</t>
  </si>
  <si>
    <t>A1040516</t>
  </si>
  <si>
    <t>1 Bronze Caps</t>
  </si>
  <si>
    <t>A1040520</t>
  </si>
  <si>
    <t>1-1/4 Bronze Caps</t>
  </si>
  <si>
    <t>A1040524</t>
  </si>
  <si>
    <t>1-1/2 Bronze Caps</t>
  </si>
  <si>
    <t>A1040532</t>
  </si>
  <si>
    <t>2 Bronze Caps</t>
  </si>
  <si>
    <t>A1040540</t>
  </si>
  <si>
    <t>2-1/2 Bronze Caps</t>
  </si>
  <si>
    <t>A1040548</t>
  </si>
  <si>
    <t>3 Bronze Caps</t>
  </si>
  <si>
    <t>A1040564</t>
  </si>
  <si>
    <t>4 Bronze Caps</t>
  </si>
  <si>
    <t>A1040602</t>
  </si>
  <si>
    <t>1/8   Bronze Hex Locknuts</t>
  </si>
  <si>
    <t>A1040604</t>
  </si>
  <si>
    <t>1/4   Bronze Hex Locknuts</t>
  </si>
  <si>
    <t>A1040606</t>
  </si>
  <si>
    <t>3/8   Bronze Hex Locknuts</t>
  </si>
  <si>
    <t>A1040608</t>
  </si>
  <si>
    <t>1/2   Bronze Hex Locknuts</t>
  </si>
  <si>
    <t>A1040612</t>
  </si>
  <si>
    <t>3/4 Bronze Hex Locknuts</t>
  </si>
  <si>
    <t>A1040616</t>
  </si>
  <si>
    <t>1 Bronze Hex Locknuts</t>
  </si>
  <si>
    <t>A1040620</t>
  </si>
  <si>
    <t>1-1/4 Bronze Hex Locknuts</t>
  </si>
  <si>
    <t>A1040624</t>
  </si>
  <si>
    <t>1-1/2 Bronze Hex Locknuts</t>
  </si>
  <si>
    <t>A1040632</t>
  </si>
  <si>
    <t>2 Bronze Hex Locknuts</t>
  </si>
  <si>
    <t>A1040640</t>
  </si>
  <si>
    <t>2-1/2 Bronze Hex Locknuts</t>
  </si>
  <si>
    <t>A1040648</t>
  </si>
  <si>
    <t>3 Bronze Hex Locknuts</t>
  </si>
  <si>
    <t>A1040664</t>
  </si>
  <si>
    <t>4 Bronze Hex Locknuts</t>
  </si>
  <si>
    <t>A1040802</t>
  </si>
  <si>
    <t>1/8 Bronze Unions</t>
  </si>
  <si>
    <t>A1040804</t>
  </si>
  <si>
    <t>1/4 Bronze Unions</t>
  </si>
  <si>
    <t>A1040806</t>
  </si>
  <si>
    <t>3/8 Bronze Unions</t>
  </si>
  <si>
    <t>A1040808</t>
  </si>
  <si>
    <t>1/2 Bronze Unions</t>
  </si>
  <si>
    <t>A1040812</t>
  </si>
  <si>
    <t>3/4 Bronze Unions</t>
  </si>
  <si>
    <t>A1040816</t>
  </si>
  <si>
    <t>1 Bronze Unions</t>
  </si>
  <si>
    <t>A1040820</t>
  </si>
  <si>
    <t>1-1/4 Bronze Unions</t>
  </si>
  <si>
    <t>A1040824</t>
  </si>
  <si>
    <t>1-1/2 Bronze Unions</t>
  </si>
  <si>
    <t>A1040832</t>
  </si>
  <si>
    <t>2 Bronze Unions</t>
  </si>
  <si>
    <t>A1040840</t>
  </si>
  <si>
    <t>2-1/2 Bronze Unions</t>
  </si>
  <si>
    <t>A1040848</t>
  </si>
  <si>
    <t>3 Bronze Unions</t>
  </si>
  <si>
    <t>A1040864</t>
  </si>
  <si>
    <t>4 Bronze Unions</t>
  </si>
  <si>
    <t>A1050008</t>
  </si>
  <si>
    <t>1/2 Bronze Square Head Plug</t>
  </si>
  <si>
    <t>A1050012</t>
  </si>
  <si>
    <t>3/4 Bronze Square Head Plug</t>
  </si>
  <si>
    <t>A1050016</t>
  </si>
  <si>
    <t>1 Bronze Square Head Plug</t>
  </si>
  <si>
    <t>A1050020</t>
  </si>
  <si>
    <t>1-1/4 Bronze Square Head Plug</t>
  </si>
  <si>
    <t>A1050024</t>
  </si>
  <si>
    <t>1-1/2 Bronze Square Head Plug</t>
  </si>
  <si>
    <t>A1050032</t>
  </si>
  <si>
    <t>2 Bronze Square Head Plug</t>
  </si>
  <si>
    <t>A1050040</t>
  </si>
  <si>
    <t>2-1/2 Bronze Square Head Plug</t>
  </si>
  <si>
    <t>A1050048</t>
  </si>
  <si>
    <t>3 Bronze Square Head Plug</t>
  </si>
  <si>
    <t>A1050064</t>
  </si>
  <si>
    <t>4 Bronze Square Head Plug</t>
  </si>
  <si>
    <t>A1250102</t>
  </si>
  <si>
    <t>1/8 Brass Square Head Solid Plug</t>
  </si>
  <si>
    <t>A1250104</t>
  </si>
  <si>
    <t>1/4 Brass Square Head Solid Plug</t>
  </si>
  <si>
    <t>A1050106</t>
  </si>
  <si>
    <t>3/8 Bronze Square Head Solid Plug</t>
  </si>
  <si>
    <t>A1050108</t>
  </si>
  <si>
    <t>1/2 Bronze Square Head Solid Plug</t>
  </si>
  <si>
    <t>A1050112</t>
  </si>
  <si>
    <t>3/4 Bronze Square Head Solid Plug</t>
  </si>
  <si>
    <t>A1050116</t>
  </si>
  <si>
    <t>1 Bronze Square Head Solid Plug</t>
  </si>
  <si>
    <t>A1050120</t>
  </si>
  <si>
    <t>1-1/4 Bronze Square Head Solid Plug</t>
  </si>
  <si>
    <t>A1050124</t>
  </si>
  <si>
    <t>1-1/2 Bronze Square Head Solid Plug</t>
  </si>
  <si>
    <t>A1050132</t>
  </si>
  <si>
    <t>2 Bronze Square Head Solid Plug</t>
  </si>
  <si>
    <t>A1050140</t>
  </si>
  <si>
    <t>2-1/2 Bronze Square Head Solid Plug</t>
  </si>
  <si>
    <t>A1050148</t>
  </si>
  <si>
    <t>3 Bronze Square Head Solid Plug</t>
  </si>
  <si>
    <t>A1050164</t>
  </si>
  <si>
    <t>4 Bronze Square Head Solid Plug</t>
  </si>
  <si>
    <t>A1450502</t>
  </si>
  <si>
    <t>1/8 Brass Hex Socket Plug</t>
  </si>
  <si>
    <t>A1450504</t>
  </si>
  <si>
    <t>1/4 Brass Hex Socket Plug</t>
  </si>
  <si>
    <t>A1250506</t>
  </si>
  <si>
    <t>3/8 Brass Hex Socket Plug</t>
  </si>
  <si>
    <t>A1250508</t>
  </si>
  <si>
    <t>1/2 Brass Hex Socket Plug</t>
  </si>
  <si>
    <t>A1250512</t>
  </si>
  <si>
    <t>3/4 Brass Hex Socket Plug</t>
  </si>
  <si>
    <t>A1050416</t>
  </si>
  <si>
    <t>1 Bronze Square Socket Plug</t>
  </si>
  <si>
    <t>A1050420</t>
  </si>
  <si>
    <t>1-1/4 Bronze Square Socket Plug</t>
  </si>
  <si>
    <t>A1050424</t>
  </si>
  <si>
    <t>1-1/2 Bronze Square Socket Plug</t>
  </si>
  <si>
    <t>A1050432</t>
  </si>
  <si>
    <t>2 Bronze Square Socket Plug</t>
  </si>
  <si>
    <t>A1050440</t>
  </si>
  <si>
    <t>2-1/2 Bronze Square Socket Plug</t>
  </si>
  <si>
    <t>A1050448</t>
  </si>
  <si>
    <t>3 Bronze Square Socket Plug</t>
  </si>
  <si>
    <t>A1050464</t>
  </si>
  <si>
    <t>4 Bronze Square Socket Plug</t>
  </si>
  <si>
    <t>A1063008</t>
  </si>
  <si>
    <t>1/2 Bronze Floor Flanges</t>
  </si>
  <si>
    <t>A1063012</t>
  </si>
  <si>
    <t>3/4 Bronze Floor Flanges</t>
  </si>
  <si>
    <t>A1063016</t>
  </si>
  <si>
    <t>1 Bronze Floor Flanges</t>
  </si>
  <si>
    <t>A1063020</t>
  </si>
  <si>
    <t>1-1/4 Bronze Floor Flanges</t>
  </si>
  <si>
    <t>A1063024</t>
  </si>
  <si>
    <t>1-1/2 Bronze Floor Flanges</t>
  </si>
  <si>
    <t>A1063032</t>
  </si>
  <si>
    <t>2 Bronze Floor Flanges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</si>
</sst>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#,##0.0000_);\(#,##0.0000\)"/>
  </numFmts>
  <fonts count="7">
    <font>
      <sz val="10.0"/>
      <color rgb="FF000000"/>
      <name val="Arial"/>
      <scheme val="minor"/>
    </font>
    <font>
      <sz val="10.0"/>
      <color theme="1"/>
      <name val="Arial Narrow"/>
    </font>
    <font>
      <b/>
      <sz val="10.0"/>
      <color rgb="FFFFFFFF"/>
      <name val="Arial Narrow"/>
    </font>
    <font>
      <b/>
      <sz val="10.0"/>
      <color theme="1"/>
      <name val="Arial Narrow"/>
    </font>
    <font>
      <sz val="10.0"/>
      <color rgb="FF000000"/>
      <name val="Arial Narrow"/>
    </font>
    <font>
      <color rgb="FF000000"/>
      <name val="Arial Narrow"/>
    </font>
    <font>
      <color theme="1"/>
      <name val="Arial Narrow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7">
    <border/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65" xfId="0" applyAlignment="1" applyFont="1" applyNumberForma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0"/>
    </xf>
    <xf borderId="2" fillId="2" fontId="3" numFmtId="164" xfId="0" applyAlignment="1" applyBorder="1" applyFont="1" applyNumberFormat="1">
      <alignment shrinkToFit="0" vertical="center" wrapText="0"/>
    </xf>
    <xf borderId="3" fillId="3" fontId="3" numFmtId="165" xfId="0" applyAlignment="1" applyBorder="1" applyFill="1" applyFont="1" applyNumberFormat="1">
      <alignment shrinkToFit="0" vertical="center" wrapText="0"/>
    </xf>
    <xf borderId="3" fillId="3" fontId="3" numFmtId="0" xfId="0" applyAlignment="1" applyBorder="1" applyFont="1">
      <alignment horizontal="center" shrinkToFit="0" vertical="center" wrapText="0"/>
    </xf>
    <xf borderId="4" fillId="2" fontId="2" numFmtId="0" xfId="0" applyAlignment="1" applyBorder="1" applyFont="1">
      <alignment horizontal="center" shrinkToFit="0" vertical="bottom" wrapText="0"/>
    </xf>
    <xf borderId="5" fillId="2" fontId="2" numFmtId="0" xfId="0" applyAlignment="1" applyBorder="1" applyFont="1">
      <alignment horizontal="center" shrinkToFit="0" vertical="bottom" wrapText="0"/>
    </xf>
    <xf borderId="5" fillId="2" fontId="2" numFmtId="164" xfId="0" applyAlignment="1" applyBorder="1" applyFont="1" applyNumberFormat="1">
      <alignment horizontal="center" shrinkToFit="0" vertical="bottom" wrapText="0"/>
    </xf>
    <xf borderId="5" fillId="2" fontId="2" numFmtId="165" xfId="0" applyAlignment="1" applyBorder="1" applyFont="1" applyNumberFormat="1">
      <alignment horizontal="center" shrinkToFit="0" vertical="bottom" wrapText="0"/>
    </xf>
    <xf borderId="6" fillId="2" fontId="2" numFmtId="0" xfId="0" applyAlignment="1" applyBorder="1" applyFont="1">
      <alignment horizontal="center" shrinkToFit="0" vertical="bottom" wrapText="0"/>
    </xf>
    <xf borderId="0" fillId="4" fontId="1" numFmtId="0" xfId="0" applyAlignment="1" applyFill="1" applyFont="1">
      <alignment horizontal="center" shrinkToFit="0" vertical="bottom" wrapText="0"/>
    </xf>
    <xf borderId="0" fillId="4" fontId="1" numFmtId="49" xfId="0" applyAlignment="1" applyFont="1" applyNumberFormat="1">
      <alignment shrinkToFit="0" vertical="bottom" wrapText="0"/>
    </xf>
    <xf borderId="0" fillId="4" fontId="4" numFmtId="164" xfId="0" applyAlignment="1" applyFont="1" applyNumberFormat="1">
      <alignment horizontal="center" shrinkToFit="0" vertical="center" wrapText="0"/>
    </xf>
    <xf borderId="0" fillId="4" fontId="3" numFmtId="164" xfId="0" applyAlignment="1" applyFont="1" applyNumberFormat="1">
      <alignment horizontal="center" shrinkToFit="0" vertical="bottom" wrapText="0"/>
    </xf>
    <xf borderId="0" fillId="4" fontId="1" numFmtId="1" xfId="0" applyAlignment="1" applyFont="1" applyNumberFormat="1">
      <alignment horizontal="center" shrinkToFit="0" vertical="bottom" wrapText="0"/>
    </xf>
    <xf borderId="0" fillId="4" fontId="5" numFmtId="0" xfId="0" applyAlignment="1" applyFont="1">
      <alignment horizontal="center"/>
    </xf>
    <xf borderId="0" fillId="4" fontId="6" numFmtId="0" xfId="0" applyAlignment="1" applyFont="1">
      <alignment horizontal="center" vertical="bottom"/>
    </xf>
    <xf borderId="0" fillId="4" fontId="5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0</xdr:rowOff>
    </xdr:from>
    <xdr:ext cx="2466975" cy="6762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0"/>
    <col customWidth="1" min="2" max="2" width="44.5"/>
    <col customWidth="1" min="3" max="3" width="8.5"/>
    <col customWidth="1" min="4" max="4" width="7.63"/>
    <col customWidth="1" min="5" max="5" width="16.63"/>
    <col customWidth="1" min="6" max="6" width="12.63"/>
  </cols>
  <sheetData>
    <row r="1" ht="55.5" customHeight="1">
      <c r="A1" s="1"/>
      <c r="B1" s="2"/>
      <c r="C1" s="3"/>
      <c r="D1" s="4"/>
      <c r="E1" s="1"/>
    </row>
    <row r="2" ht="21.0" customHeight="1">
      <c r="A2" s="5"/>
      <c r="B2" s="6" t="s">
        <v>0</v>
      </c>
      <c r="C2" s="7" t="s">
        <v>1</v>
      </c>
      <c r="D2" s="8">
        <v>0.0</v>
      </c>
      <c r="E2" s="9" t="s">
        <v>2</v>
      </c>
    </row>
    <row r="3" ht="13.5" customHeight="1">
      <c r="A3" s="10" t="s">
        <v>3</v>
      </c>
      <c r="B3" s="11" t="s">
        <v>4</v>
      </c>
      <c r="C3" s="12" t="s">
        <v>5</v>
      </c>
      <c r="D3" s="13" t="s">
        <v>6</v>
      </c>
      <c r="E3" s="14" t="s">
        <v>7</v>
      </c>
    </row>
    <row r="4" ht="12.75" customHeight="1">
      <c r="A4" s="15" t="s">
        <v>8</v>
      </c>
      <c r="B4" s="16" t="s">
        <v>9</v>
      </c>
      <c r="C4" s="17">
        <v>8.540368</v>
      </c>
      <c r="D4" s="18">
        <f t="shared" ref="D4:D330" si="1">(C4)*($D$2)</f>
        <v>0</v>
      </c>
      <c r="E4" s="19">
        <v>25.0</v>
      </c>
    </row>
    <row r="5" ht="12.75" customHeight="1">
      <c r="A5" s="15" t="s">
        <v>10</v>
      </c>
      <c r="B5" s="16" t="s">
        <v>11</v>
      </c>
      <c r="C5" s="17">
        <v>8.540646282232</v>
      </c>
      <c r="D5" s="18">
        <f t="shared" si="1"/>
        <v>0</v>
      </c>
      <c r="E5" s="19">
        <v>25.0</v>
      </c>
    </row>
    <row r="6" ht="12.75" customHeight="1">
      <c r="A6" s="15" t="s">
        <v>12</v>
      </c>
      <c r="B6" s="16" t="s">
        <v>13</v>
      </c>
      <c r="C6" s="17">
        <v>8.540646282232</v>
      </c>
      <c r="D6" s="18">
        <f t="shared" si="1"/>
        <v>0</v>
      </c>
      <c r="E6" s="19">
        <v>25.0</v>
      </c>
    </row>
    <row r="7" ht="12.75" customHeight="1">
      <c r="A7" s="15" t="s">
        <v>14</v>
      </c>
      <c r="B7" s="16" t="s">
        <v>15</v>
      </c>
      <c r="C7" s="17">
        <v>12.986209465856</v>
      </c>
      <c r="D7" s="18">
        <f t="shared" si="1"/>
        <v>0</v>
      </c>
      <c r="E7" s="19">
        <v>25.0</v>
      </c>
    </row>
    <row r="8" ht="12.75" customHeight="1">
      <c r="A8" s="15" t="s">
        <v>16</v>
      </c>
      <c r="B8" s="16" t="s">
        <v>17</v>
      </c>
      <c r="C8" s="17">
        <v>17.487111610272002</v>
      </c>
      <c r="D8" s="18">
        <f t="shared" si="1"/>
        <v>0</v>
      </c>
      <c r="E8" s="19">
        <v>25.0</v>
      </c>
    </row>
    <row r="9" ht="12.75" customHeight="1">
      <c r="A9" s="15" t="s">
        <v>18</v>
      </c>
      <c r="B9" s="16" t="s">
        <v>19</v>
      </c>
      <c r="C9" s="17">
        <v>26.968520225968</v>
      </c>
      <c r="D9" s="18">
        <f t="shared" si="1"/>
        <v>0</v>
      </c>
      <c r="E9" s="19">
        <v>25.0</v>
      </c>
    </row>
    <row r="10" ht="12.75" customHeight="1">
      <c r="A10" s="15" t="s">
        <v>20</v>
      </c>
      <c r="B10" s="16" t="s">
        <v>21</v>
      </c>
      <c r="C10" s="17">
        <v>42.8876946138</v>
      </c>
      <c r="D10" s="18">
        <f t="shared" si="1"/>
        <v>0</v>
      </c>
      <c r="E10" s="19">
        <v>10.0</v>
      </c>
    </row>
    <row r="11" ht="12.75" customHeight="1">
      <c r="A11" s="15" t="s">
        <v>22</v>
      </c>
      <c r="B11" s="16" t="s">
        <v>23</v>
      </c>
      <c r="C11" s="17">
        <v>53.549667726392</v>
      </c>
      <c r="D11" s="18">
        <f t="shared" si="1"/>
        <v>0</v>
      </c>
      <c r="E11" s="19">
        <v>5.0</v>
      </c>
    </row>
    <row r="12" ht="12.75" customHeight="1">
      <c r="A12" s="15" t="s">
        <v>24</v>
      </c>
      <c r="B12" s="16" t="s">
        <v>25</v>
      </c>
      <c r="C12" s="17">
        <v>87.177309567664</v>
      </c>
      <c r="D12" s="18">
        <f t="shared" si="1"/>
        <v>0</v>
      </c>
      <c r="E12" s="19">
        <v>5.0</v>
      </c>
    </row>
    <row r="13" ht="12.75" customHeight="1">
      <c r="A13" s="15" t="s">
        <v>26</v>
      </c>
      <c r="B13" s="16" t="s">
        <v>27</v>
      </c>
      <c r="C13" s="17">
        <v>171.03428148780802</v>
      </c>
      <c r="D13" s="18">
        <f t="shared" si="1"/>
        <v>0</v>
      </c>
      <c r="E13" s="19">
        <v>1.0</v>
      </c>
    </row>
    <row r="14" ht="12.75" customHeight="1">
      <c r="A14" s="15" t="s">
        <v>28</v>
      </c>
      <c r="B14" s="16" t="s">
        <v>29</v>
      </c>
      <c r="C14" s="17">
        <v>262.34356679460797</v>
      </c>
      <c r="D14" s="18">
        <f t="shared" si="1"/>
        <v>0</v>
      </c>
      <c r="E14" s="19">
        <v>1.0</v>
      </c>
    </row>
    <row r="15" ht="12.75" customHeight="1">
      <c r="A15" s="15" t="s">
        <v>30</v>
      </c>
      <c r="B15" s="16" t="s">
        <v>31</v>
      </c>
      <c r="C15" s="17">
        <v>632.6903387349361</v>
      </c>
      <c r="D15" s="18">
        <f t="shared" si="1"/>
        <v>0</v>
      </c>
      <c r="E15" s="19">
        <v>1.0</v>
      </c>
    </row>
    <row r="16" ht="12.75" customHeight="1">
      <c r="A16" s="15" t="s">
        <v>32</v>
      </c>
      <c r="B16" s="16" t="s">
        <v>33</v>
      </c>
      <c r="C16" s="17">
        <v>13.226011629288</v>
      </c>
      <c r="D16" s="18">
        <f t="shared" si="1"/>
        <v>0</v>
      </c>
      <c r="E16" s="19">
        <v>25.0</v>
      </c>
    </row>
    <row r="17" ht="12.75" customHeight="1">
      <c r="A17" s="15" t="s">
        <v>34</v>
      </c>
      <c r="B17" s="16" t="s">
        <v>35</v>
      </c>
      <c r="C17" s="17">
        <v>13.226011629288</v>
      </c>
      <c r="D17" s="18">
        <f t="shared" si="1"/>
        <v>0</v>
      </c>
      <c r="E17" s="19">
        <v>25.0</v>
      </c>
    </row>
    <row r="18" ht="12.75" customHeight="1">
      <c r="A18" s="15" t="s">
        <v>36</v>
      </c>
      <c r="B18" s="16" t="s">
        <v>37</v>
      </c>
      <c r="C18" s="17">
        <v>13.226011629288</v>
      </c>
      <c r="D18" s="18">
        <f t="shared" si="1"/>
        <v>0</v>
      </c>
      <c r="E18" s="19">
        <v>25.0</v>
      </c>
    </row>
    <row r="19" ht="12.75" customHeight="1">
      <c r="A19" s="15" t="s">
        <v>38</v>
      </c>
      <c r="B19" s="16" t="s">
        <v>39</v>
      </c>
      <c r="C19" s="17">
        <v>14.056096041168</v>
      </c>
      <c r="D19" s="18">
        <f t="shared" si="1"/>
        <v>0</v>
      </c>
      <c r="E19" s="19">
        <v>25.0</v>
      </c>
    </row>
    <row r="20" ht="12.75" customHeight="1">
      <c r="A20" s="15" t="s">
        <v>40</v>
      </c>
      <c r="B20" s="16" t="s">
        <v>41</v>
      </c>
      <c r="C20" s="17">
        <v>14.056096041168</v>
      </c>
      <c r="D20" s="18">
        <f t="shared" si="1"/>
        <v>0</v>
      </c>
      <c r="E20" s="19">
        <v>25.0</v>
      </c>
    </row>
    <row r="21" ht="12.75" customHeight="1">
      <c r="A21" s="15" t="s">
        <v>42</v>
      </c>
      <c r="B21" s="16" t="s">
        <v>43</v>
      </c>
      <c r="C21" s="17">
        <v>14.056096041168</v>
      </c>
      <c r="D21" s="18">
        <f t="shared" si="1"/>
        <v>0</v>
      </c>
      <c r="E21" s="19">
        <v>25.0</v>
      </c>
    </row>
    <row r="22" ht="12.75" customHeight="1">
      <c r="A22" s="15" t="s">
        <v>44</v>
      </c>
      <c r="B22" s="16" t="s">
        <v>45</v>
      </c>
      <c r="C22" s="17">
        <v>19.128834113768</v>
      </c>
      <c r="D22" s="18">
        <f t="shared" si="1"/>
        <v>0</v>
      </c>
      <c r="E22" s="19">
        <v>25.0</v>
      </c>
    </row>
    <row r="23" ht="12.75" customHeight="1">
      <c r="A23" s="15" t="s">
        <v>46</v>
      </c>
      <c r="B23" s="16" t="s">
        <v>47</v>
      </c>
      <c r="C23" s="17">
        <v>19.128834113768</v>
      </c>
      <c r="D23" s="18">
        <f t="shared" si="1"/>
        <v>0</v>
      </c>
      <c r="E23" s="19">
        <v>25.0</v>
      </c>
    </row>
    <row r="24" ht="12.75" customHeight="1">
      <c r="A24" s="15" t="s">
        <v>48</v>
      </c>
      <c r="B24" s="16" t="s">
        <v>49</v>
      </c>
      <c r="C24" s="17">
        <v>19.128834113768</v>
      </c>
      <c r="D24" s="18">
        <f t="shared" si="1"/>
        <v>0</v>
      </c>
      <c r="E24" s="19">
        <v>25.0</v>
      </c>
    </row>
    <row r="25" ht="12.75" customHeight="1">
      <c r="A25" s="15" t="s">
        <v>50</v>
      </c>
      <c r="B25" s="16" t="s">
        <v>51</v>
      </c>
      <c r="C25" s="17">
        <v>19.128834113768</v>
      </c>
      <c r="D25" s="18">
        <f t="shared" si="1"/>
        <v>0</v>
      </c>
      <c r="E25" s="19">
        <v>10.0</v>
      </c>
    </row>
    <row r="26" ht="12.75" customHeight="1">
      <c r="A26" s="15" t="s">
        <v>52</v>
      </c>
      <c r="B26" s="16" t="s">
        <v>53</v>
      </c>
      <c r="C26" s="17">
        <v>33.57230288048</v>
      </c>
      <c r="D26" s="18">
        <f t="shared" si="1"/>
        <v>0</v>
      </c>
      <c r="E26" s="19">
        <v>10.0</v>
      </c>
    </row>
    <row r="27" ht="12.75" customHeight="1">
      <c r="A27" s="15" t="s">
        <v>54</v>
      </c>
      <c r="B27" s="16" t="s">
        <v>55</v>
      </c>
      <c r="C27" s="17">
        <v>33.57230288048</v>
      </c>
      <c r="D27" s="18">
        <f t="shared" si="1"/>
        <v>0</v>
      </c>
      <c r="E27" s="19">
        <v>10.0</v>
      </c>
    </row>
    <row r="28" ht="12.75" customHeight="1">
      <c r="A28" s="15" t="s">
        <v>56</v>
      </c>
      <c r="B28" s="16" t="s">
        <v>57</v>
      </c>
      <c r="C28" s="17">
        <v>52.442888510552</v>
      </c>
      <c r="D28" s="18">
        <f t="shared" si="1"/>
        <v>0</v>
      </c>
      <c r="E28" s="19">
        <v>5.0</v>
      </c>
    </row>
    <row r="29" ht="12.75" customHeight="1">
      <c r="A29" s="15" t="s">
        <v>58</v>
      </c>
      <c r="B29" s="16" t="s">
        <v>59</v>
      </c>
      <c r="C29" s="17">
        <v>52.442888510552</v>
      </c>
      <c r="D29" s="18">
        <f t="shared" si="1"/>
        <v>0</v>
      </c>
      <c r="E29" s="19">
        <v>5.0</v>
      </c>
    </row>
    <row r="30" ht="12.75" customHeight="1">
      <c r="A30" s="15" t="s">
        <v>60</v>
      </c>
      <c r="B30" s="16" t="s">
        <v>61</v>
      </c>
      <c r="C30" s="17">
        <v>52.442888510552</v>
      </c>
      <c r="D30" s="18">
        <f t="shared" si="1"/>
        <v>0</v>
      </c>
      <c r="E30" s="19">
        <v>5.0</v>
      </c>
    </row>
    <row r="31" ht="12.75" customHeight="1">
      <c r="A31" s="15" t="s">
        <v>62</v>
      </c>
      <c r="B31" s="16" t="s">
        <v>63</v>
      </c>
      <c r="C31" s="17">
        <v>66.240736068024</v>
      </c>
      <c r="D31" s="18">
        <f t="shared" si="1"/>
        <v>0</v>
      </c>
      <c r="E31" s="19">
        <v>5.0</v>
      </c>
    </row>
    <row r="32" ht="12.75" customHeight="1">
      <c r="A32" s="15" t="s">
        <v>64</v>
      </c>
      <c r="B32" s="16" t="s">
        <v>65</v>
      </c>
      <c r="C32" s="17">
        <v>66.240736068024</v>
      </c>
      <c r="D32" s="18">
        <f t="shared" si="1"/>
        <v>0</v>
      </c>
      <c r="E32" s="19">
        <v>5.0</v>
      </c>
    </row>
    <row r="33" ht="12.75" customHeight="1">
      <c r="A33" s="15" t="s">
        <v>66</v>
      </c>
      <c r="B33" s="16" t="s">
        <v>67</v>
      </c>
      <c r="C33" s="17">
        <v>66.240736068024</v>
      </c>
      <c r="D33" s="18">
        <f t="shared" si="1"/>
        <v>0</v>
      </c>
      <c r="E33" s="19">
        <v>5.0</v>
      </c>
    </row>
    <row r="34" ht="12.75" customHeight="1">
      <c r="A34" s="15" t="s">
        <v>68</v>
      </c>
      <c r="B34" s="16" t="s">
        <v>69</v>
      </c>
      <c r="C34" s="17">
        <v>66.240736068024</v>
      </c>
      <c r="D34" s="18">
        <f t="shared" si="1"/>
        <v>0</v>
      </c>
      <c r="E34" s="19">
        <v>5.0</v>
      </c>
    </row>
    <row r="35" ht="12.75" customHeight="1">
      <c r="A35" s="15" t="s">
        <v>70</v>
      </c>
      <c r="B35" s="16" t="s">
        <v>71</v>
      </c>
      <c r="C35" s="17">
        <v>122.225318069264</v>
      </c>
      <c r="D35" s="18">
        <f t="shared" si="1"/>
        <v>0</v>
      </c>
      <c r="E35" s="19">
        <v>5.0</v>
      </c>
    </row>
    <row r="36" ht="12.75" customHeight="1">
      <c r="A36" s="15" t="s">
        <v>72</v>
      </c>
      <c r="B36" s="16" t="s">
        <v>73</v>
      </c>
      <c r="C36" s="17">
        <v>122.225318069264</v>
      </c>
      <c r="D36" s="18">
        <f t="shared" si="1"/>
        <v>0</v>
      </c>
      <c r="E36" s="19">
        <v>1.0</v>
      </c>
    </row>
    <row r="37" ht="12.75" customHeight="1">
      <c r="A37" s="15" t="s">
        <v>74</v>
      </c>
      <c r="B37" s="16" t="s">
        <v>75</v>
      </c>
      <c r="C37" s="17">
        <v>122.225318069264</v>
      </c>
      <c r="D37" s="18">
        <f t="shared" si="1"/>
        <v>0</v>
      </c>
      <c r="E37" s="19">
        <v>1.0</v>
      </c>
    </row>
    <row r="38" ht="12.75" customHeight="1">
      <c r="A38" s="15" t="s">
        <v>76</v>
      </c>
      <c r="B38" s="16" t="s">
        <v>77</v>
      </c>
      <c r="C38" s="17">
        <v>122.225318069264</v>
      </c>
      <c r="D38" s="18">
        <f t="shared" si="1"/>
        <v>0</v>
      </c>
      <c r="E38" s="19">
        <v>1.0</v>
      </c>
    </row>
    <row r="39" ht="12.75" customHeight="1">
      <c r="A39" s="15" t="s">
        <v>78</v>
      </c>
      <c r="B39" s="16" t="s">
        <v>79</v>
      </c>
      <c r="C39" s="17">
        <v>122.225318069264</v>
      </c>
      <c r="D39" s="18">
        <f t="shared" si="1"/>
        <v>0</v>
      </c>
      <c r="E39" s="19">
        <v>1.0</v>
      </c>
    </row>
    <row r="40" ht="12.75" customHeight="1">
      <c r="A40" s="15" t="s">
        <v>80</v>
      </c>
      <c r="B40" s="16" t="s">
        <v>81</v>
      </c>
      <c r="C40" s="17">
        <v>207.096837603928</v>
      </c>
      <c r="D40" s="18">
        <f t="shared" si="1"/>
        <v>0</v>
      </c>
      <c r="E40" s="19">
        <v>25.0</v>
      </c>
    </row>
    <row r="41" ht="12.75" customHeight="1">
      <c r="A41" s="15" t="s">
        <v>82</v>
      </c>
      <c r="B41" s="16" t="s">
        <v>83</v>
      </c>
      <c r="C41" s="17">
        <v>207.096837603928</v>
      </c>
      <c r="D41" s="18">
        <f t="shared" si="1"/>
        <v>0</v>
      </c>
      <c r="E41" s="19">
        <v>25.0</v>
      </c>
    </row>
    <row r="42" ht="12.75" customHeight="1">
      <c r="A42" s="15" t="s">
        <v>84</v>
      </c>
      <c r="B42" s="16" t="s">
        <v>85</v>
      </c>
      <c r="C42" s="17">
        <v>207.096837603928</v>
      </c>
      <c r="D42" s="18">
        <f t="shared" si="1"/>
        <v>0</v>
      </c>
      <c r="E42" s="19">
        <v>25.0</v>
      </c>
    </row>
    <row r="43" ht="12.75" customHeight="1">
      <c r="A43" s="15" t="s">
        <v>86</v>
      </c>
      <c r="B43" s="16" t="s">
        <v>87</v>
      </c>
      <c r="C43" s="17">
        <v>207.096837603928</v>
      </c>
      <c r="D43" s="18">
        <f t="shared" si="1"/>
        <v>0</v>
      </c>
      <c r="E43" s="19">
        <v>25.0</v>
      </c>
    </row>
    <row r="44" ht="12.75" customHeight="1">
      <c r="A44" s="15" t="s">
        <v>88</v>
      </c>
      <c r="B44" s="16" t="s">
        <v>89</v>
      </c>
      <c r="C44" s="17">
        <v>330.779414974048</v>
      </c>
      <c r="D44" s="18">
        <f t="shared" si="1"/>
        <v>0</v>
      </c>
      <c r="E44" s="19">
        <v>25.0</v>
      </c>
    </row>
    <row r="45" ht="12.75" customHeight="1">
      <c r="A45" s="15" t="s">
        <v>90</v>
      </c>
      <c r="B45" s="16" t="s">
        <v>91</v>
      </c>
      <c r="C45" s="17">
        <v>330.779414974048</v>
      </c>
      <c r="D45" s="18">
        <f t="shared" si="1"/>
        <v>0</v>
      </c>
      <c r="E45" s="19">
        <v>25.0</v>
      </c>
    </row>
    <row r="46" ht="12.75" customHeight="1">
      <c r="A46" s="15" t="s">
        <v>92</v>
      </c>
      <c r="B46" s="16" t="s">
        <v>93</v>
      </c>
      <c r="C46" s="17">
        <v>330.779414974048</v>
      </c>
      <c r="D46" s="18">
        <f t="shared" si="1"/>
        <v>0</v>
      </c>
      <c r="E46" s="19">
        <v>10.0</v>
      </c>
    </row>
    <row r="47" ht="12.75" customHeight="1">
      <c r="A47" s="15" t="s">
        <v>94</v>
      </c>
      <c r="B47" s="16" t="s">
        <v>95</v>
      </c>
      <c r="C47" s="17">
        <v>330.779414974048</v>
      </c>
      <c r="D47" s="18">
        <f t="shared" si="1"/>
        <v>0</v>
      </c>
      <c r="E47" s="19">
        <v>10.0</v>
      </c>
    </row>
    <row r="48" ht="12.75" customHeight="1">
      <c r="A48" s="15" t="s">
        <v>96</v>
      </c>
      <c r="B48" s="16" t="s">
        <v>97</v>
      </c>
      <c r="C48" s="17">
        <v>747.850716143088</v>
      </c>
      <c r="D48" s="18">
        <f t="shared" si="1"/>
        <v>0</v>
      </c>
      <c r="E48" s="19">
        <v>5.0</v>
      </c>
    </row>
    <row r="49" ht="12.75" customHeight="1">
      <c r="A49" s="15" t="s">
        <v>98</v>
      </c>
      <c r="B49" s="16" t="s">
        <v>99</v>
      </c>
      <c r="C49" s="17">
        <v>747.850716143088</v>
      </c>
      <c r="D49" s="18">
        <f t="shared" si="1"/>
        <v>0</v>
      </c>
      <c r="E49" s="19">
        <v>1.0</v>
      </c>
    </row>
    <row r="50" ht="12.75" customHeight="1">
      <c r="A50" s="15" t="s">
        <v>100</v>
      </c>
      <c r="B50" s="16" t="s">
        <v>101</v>
      </c>
      <c r="C50" s="17">
        <v>747.850716143088</v>
      </c>
      <c r="D50" s="18">
        <f t="shared" si="1"/>
        <v>0</v>
      </c>
      <c r="E50" s="19">
        <v>1.0</v>
      </c>
    </row>
    <row r="51" ht="12.75" customHeight="1">
      <c r="A51" s="15" t="s">
        <v>102</v>
      </c>
      <c r="B51" s="16" t="s">
        <v>103</v>
      </c>
      <c r="C51" s="17">
        <v>78.193951599096</v>
      </c>
      <c r="D51" s="18">
        <f t="shared" si="1"/>
        <v>0</v>
      </c>
      <c r="E51" s="19">
        <v>1.0</v>
      </c>
    </row>
    <row r="52" ht="12.75" customHeight="1">
      <c r="A52" s="15" t="s">
        <v>104</v>
      </c>
      <c r="B52" s="16" t="s">
        <v>105</v>
      </c>
      <c r="C52" s="17">
        <v>104.627528537408</v>
      </c>
      <c r="D52" s="18">
        <f t="shared" si="1"/>
        <v>0</v>
      </c>
      <c r="E52" s="19">
        <v>25.0</v>
      </c>
    </row>
    <row r="53" ht="12.75" customHeight="1">
      <c r="A53" s="15" t="s">
        <v>106</v>
      </c>
      <c r="B53" s="16" t="s">
        <v>107</v>
      </c>
      <c r="C53" s="17">
        <v>138.01536821524797</v>
      </c>
      <c r="D53" s="18">
        <f t="shared" si="1"/>
        <v>0</v>
      </c>
      <c r="E53" s="19">
        <v>25.0</v>
      </c>
    </row>
    <row r="54" ht="12.75" customHeight="1">
      <c r="A54" s="15" t="s">
        <v>108</v>
      </c>
      <c r="B54" s="16" t="s">
        <v>109</v>
      </c>
      <c r="C54" s="17">
        <v>195.512548478136</v>
      </c>
      <c r="D54" s="18">
        <f t="shared" si="1"/>
        <v>0</v>
      </c>
      <c r="E54" s="19">
        <v>25.0</v>
      </c>
    </row>
    <row r="55" ht="12.75" customHeight="1">
      <c r="A55" s="15" t="s">
        <v>110</v>
      </c>
      <c r="B55" s="16" t="s">
        <v>111</v>
      </c>
      <c r="C55" s="17">
        <v>225.5062652274</v>
      </c>
      <c r="D55" s="18">
        <f t="shared" si="1"/>
        <v>0</v>
      </c>
      <c r="E55" s="19">
        <v>25.0</v>
      </c>
    </row>
    <row r="56" ht="12.75" customHeight="1">
      <c r="A56" s="15" t="s">
        <v>112</v>
      </c>
      <c r="B56" s="16" t="s">
        <v>113</v>
      </c>
      <c r="C56" s="17">
        <v>363.44784816159205</v>
      </c>
      <c r="D56" s="18">
        <f t="shared" si="1"/>
        <v>0</v>
      </c>
      <c r="E56" s="19">
        <v>25.0</v>
      </c>
    </row>
    <row r="57" ht="12.75" customHeight="1">
      <c r="A57" s="15" t="s">
        <v>114</v>
      </c>
      <c r="B57" s="16" t="s">
        <v>115</v>
      </c>
      <c r="C57" s="17">
        <v>9.352284373848</v>
      </c>
      <c r="D57" s="18">
        <f t="shared" si="1"/>
        <v>0</v>
      </c>
      <c r="E57" s="19">
        <v>10.0</v>
      </c>
    </row>
    <row r="58" ht="12.75" customHeight="1">
      <c r="A58" s="15" t="s">
        <v>116</v>
      </c>
      <c r="B58" s="16" t="s">
        <v>117</v>
      </c>
      <c r="C58" s="17">
        <v>9.352284373848</v>
      </c>
      <c r="D58" s="18">
        <f t="shared" si="1"/>
        <v>0</v>
      </c>
      <c r="E58" s="19">
        <v>10.0</v>
      </c>
    </row>
    <row r="59" ht="12.75" customHeight="1">
      <c r="A59" s="15" t="s">
        <v>118</v>
      </c>
      <c r="B59" s="16" t="s">
        <v>119</v>
      </c>
      <c r="C59" s="17">
        <v>9.352284373848</v>
      </c>
      <c r="D59" s="18">
        <f t="shared" si="1"/>
        <v>0</v>
      </c>
      <c r="E59" s="19">
        <v>10.0</v>
      </c>
    </row>
    <row r="60" ht="12.75" customHeight="1">
      <c r="A60" s="15" t="s">
        <v>120</v>
      </c>
      <c r="B60" s="16" t="s">
        <v>121</v>
      </c>
      <c r="C60" s="17">
        <v>11.879430250016</v>
      </c>
      <c r="D60" s="18">
        <f t="shared" si="1"/>
        <v>0</v>
      </c>
      <c r="E60" s="19">
        <v>5.0</v>
      </c>
    </row>
    <row r="61" ht="12.75" customHeight="1">
      <c r="A61" s="15" t="s">
        <v>122</v>
      </c>
      <c r="B61" s="16" t="s">
        <v>123</v>
      </c>
      <c r="C61" s="17">
        <v>17.487111610272002</v>
      </c>
      <c r="D61" s="18">
        <f t="shared" si="1"/>
        <v>0</v>
      </c>
      <c r="E61" s="19">
        <v>1.0</v>
      </c>
    </row>
    <row r="62" ht="12.75" customHeight="1">
      <c r="A62" s="15" t="s">
        <v>124</v>
      </c>
      <c r="B62" s="16" t="s">
        <v>125</v>
      </c>
      <c r="C62" s="17">
        <v>29.5141124224</v>
      </c>
      <c r="D62" s="18">
        <f t="shared" si="1"/>
        <v>0</v>
      </c>
      <c r="E62" s="19">
        <v>1.0</v>
      </c>
    </row>
    <row r="63" ht="12.75" customHeight="1">
      <c r="A63" s="15" t="s">
        <v>126</v>
      </c>
      <c r="B63" s="16" t="s">
        <v>127</v>
      </c>
      <c r="C63" s="17">
        <v>47.204133555576</v>
      </c>
      <c r="D63" s="18">
        <f t="shared" si="1"/>
        <v>0</v>
      </c>
      <c r="E63" s="19">
        <v>1.0</v>
      </c>
    </row>
    <row r="64" ht="12.75" customHeight="1">
      <c r="A64" s="15" t="s">
        <v>128</v>
      </c>
      <c r="B64" s="16" t="s">
        <v>129</v>
      </c>
      <c r="C64" s="17">
        <v>59.15734908664799</v>
      </c>
      <c r="D64" s="18">
        <f t="shared" si="1"/>
        <v>0</v>
      </c>
      <c r="E64" s="19">
        <v>25.0</v>
      </c>
    </row>
    <row r="65" ht="12.75" customHeight="1">
      <c r="A65" s="15" t="s">
        <v>130</v>
      </c>
      <c r="B65" s="16" t="s">
        <v>131</v>
      </c>
      <c r="C65" s="17">
        <v>95.90241905253602</v>
      </c>
      <c r="D65" s="18">
        <f t="shared" si="1"/>
        <v>0</v>
      </c>
      <c r="E65" s="19">
        <v>25.0</v>
      </c>
    </row>
    <row r="66" ht="12.75" customHeight="1">
      <c r="A66" s="15" t="s">
        <v>132</v>
      </c>
      <c r="B66" s="16" t="s">
        <v>133</v>
      </c>
      <c r="C66" s="17">
        <v>187.85732556857602</v>
      </c>
      <c r="D66" s="18">
        <f t="shared" si="1"/>
        <v>0</v>
      </c>
      <c r="E66" s="19">
        <v>25.0</v>
      </c>
    </row>
    <row r="67" ht="12.75" customHeight="1">
      <c r="A67" s="15" t="s">
        <v>134</v>
      </c>
      <c r="B67" s="16" t="s">
        <v>135</v>
      </c>
      <c r="C67" s="17">
        <v>301.98470904194403</v>
      </c>
      <c r="D67" s="18">
        <f t="shared" si="1"/>
        <v>0</v>
      </c>
      <c r="E67" s="19">
        <v>25.0</v>
      </c>
    </row>
    <row r="68" ht="12.75" customHeight="1">
      <c r="A68" s="15" t="s">
        <v>136</v>
      </c>
      <c r="B68" s="16" t="s">
        <v>137</v>
      </c>
      <c r="C68" s="17">
        <v>690.3535358801998</v>
      </c>
      <c r="D68" s="18">
        <f t="shared" si="1"/>
        <v>0</v>
      </c>
      <c r="E68" s="19">
        <v>25.0</v>
      </c>
    </row>
    <row r="69" ht="12.75" customHeight="1">
      <c r="A69" s="15" t="s">
        <v>138</v>
      </c>
      <c r="B69" s="16" t="s">
        <v>139</v>
      </c>
      <c r="C69" s="17">
        <v>12.986209465856</v>
      </c>
      <c r="D69" s="18">
        <f t="shared" si="1"/>
        <v>0</v>
      </c>
      <c r="E69" s="19">
        <v>10.0</v>
      </c>
    </row>
    <row r="70" ht="12.75" customHeight="1">
      <c r="A70" s="15" t="s">
        <v>140</v>
      </c>
      <c r="B70" s="16" t="s">
        <v>141</v>
      </c>
      <c r="C70" s="17">
        <v>12.986209465856</v>
      </c>
      <c r="D70" s="18">
        <f t="shared" si="1"/>
        <v>0</v>
      </c>
      <c r="E70" s="19">
        <v>5.0</v>
      </c>
    </row>
    <row r="71" ht="12.75" customHeight="1">
      <c r="A71" s="15" t="s">
        <v>142</v>
      </c>
      <c r="B71" s="16" t="s">
        <v>143</v>
      </c>
      <c r="C71" s="17">
        <v>12.986209465856</v>
      </c>
      <c r="D71" s="18">
        <f t="shared" si="1"/>
        <v>0</v>
      </c>
      <c r="E71" s="19">
        <v>5.0</v>
      </c>
    </row>
    <row r="72" ht="12.75" customHeight="1">
      <c r="A72" s="15" t="s">
        <v>144</v>
      </c>
      <c r="B72" s="16" t="s">
        <v>145</v>
      </c>
      <c r="C72" s="17">
        <v>16.140530231</v>
      </c>
      <c r="D72" s="18">
        <f t="shared" si="1"/>
        <v>0</v>
      </c>
      <c r="E72" s="19">
        <v>5.0</v>
      </c>
    </row>
    <row r="73" ht="12.75" customHeight="1">
      <c r="A73" s="15" t="s">
        <v>146</v>
      </c>
      <c r="B73" s="16" t="s">
        <v>147</v>
      </c>
      <c r="C73" s="17">
        <v>22.762759205776003</v>
      </c>
      <c r="D73" s="18">
        <f t="shared" si="1"/>
        <v>0</v>
      </c>
      <c r="E73" s="19">
        <v>25.0</v>
      </c>
    </row>
    <row r="74" ht="12.75" customHeight="1">
      <c r="A74" s="15" t="s">
        <v>148</v>
      </c>
      <c r="B74" s="16" t="s">
        <v>149</v>
      </c>
      <c r="C74" s="17">
        <v>37.667385979088</v>
      </c>
      <c r="D74" s="18">
        <f t="shared" si="1"/>
        <v>0</v>
      </c>
      <c r="E74" s="19">
        <v>25.0</v>
      </c>
    </row>
    <row r="75" ht="12.75" customHeight="1">
      <c r="A75" s="15" t="s">
        <v>150</v>
      </c>
      <c r="B75" s="16" t="s">
        <v>151</v>
      </c>
      <c r="C75" s="17">
        <v>57.66319714526401</v>
      </c>
      <c r="D75" s="18">
        <f t="shared" si="1"/>
        <v>0</v>
      </c>
      <c r="E75" s="19">
        <v>25.0</v>
      </c>
    </row>
    <row r="76" ht="12.75" customHeight="1">
      <c r="A76" s="15" t="s">
        <v>152</v>
      </c>
      <c r="B76" s="16" t="s">
        <v>153</v>
      </c>
      <c r="C76" s="17">
        <v>75.11341611500801</v>
      </c>
      <c r="D76" s="18">
        <f t="shared" si="1"/>
        <v>0</v>
      </c>
      <c r="E76" s="19">
        <v>25.0</v>
      </c>
    </row>
    <row r="77" ht="12.75" customHeight="1">
      <c r="A77" s="15" t="s">
        <v>154</v>
      </c>
      <c r="B77" s="16" t="s">
        <v>155</v>
      </c>
      <c r="C77" s="17">
        <v>127.37184142292</v>
      </c>
      <c r="D77" s="18">
        <f t="shared" si="1"/>
        <v>0</v>
      </c>
      <c r="E77" s="19">
        <v>25.0</v>
      </c>
    </row>
    <row r="78" ht="12.75" customHeight="1">
      <c r="A78" s="15" t="s">
        <v>156</v>
      </c>
      <c r="B78" s="16" t="s">
        <v>157</v>
      </c>
      <c r="C78" s="17">
        <v>201.36003200182398</v>
      </c>
      <c r="D78" s="18">
        <f t="shared" si="1"/>
        <v>0</v>
      </c>
      <c r="E78" s="19">
        <v>10.0</v>
      </c>
    </row>
    <row r="79" ht="12.75" customHeight="1">
      <c r="A79" s="15" t="s">
        <v>158</v>
      </c>
      <c r="B79" s="16" t="s">
        <v>159</v>
      </c>
      <c r="C79" s="17">
        <v>301.98470904194403</v>
      </c>
      <c r="D79" s="18">
        <f t="shared" si="1"/>
        <v>0</v>
      </c>
      <c r="E79" s="19">
        <v>5.0</v>
      </c>
    </row>
    <row r="80" ht="12.75" customHeight="1">
      <c r="A80" s="15" t="s">
        <v>160</v>
      </c>
      <c r="B80" s="16" t="s">
        <v>161</v>
      </c>
      <c r="C80" s="17">
        <v>906.08325136768</v>
      </c>
      <c r="D80" s="18">
        <f t="shared" si="1"/>
        <v>0</v>
      </c>
      <c r="E80" s="19">
        <v>5.0</v>
      </c>
    </row>
    <row r="81" ht="12.75" customHeight="1">
      <c r="A81" s="15" t="s">
        <v>162</v>
      </c>
      <c r="B81" s="16" t="s">
        <v>163</v>
      </c>
      <c r="C81" s="17">
        <v>13.226011629288</v>
      </c>
      <c r="D81" s="18">
        <f t="shared" si="1"/>
        <v>0</v>
      </c>
      <c r="E81" s="19">
        <v>5.0</v>
      </c>
    </row>
    <row r="82" ht="12.75" customHeight="1">
      <c r="A82" s="15" t="s">
        <v>164</v>
      </c>
      <c r="B82" s="16" t="s">
        <v>165</v>
      </c>
      <c r="C82" s="17">
        <v>13.226011629288</v>
      </c>
      <c r="D82" s="18">
        <f t="shared" si="1"/>
        <v>0</v>
      </c>
      <c r="E82" s="19">
        <v>1.0</v>
      </c>
    </row>
    <row r="83" ht="12.75" customHeight="1">
      <c r="A83" s="15" t="s">
        <v>166</v>
      </c>
      <c r="B83" s="16" t="s">
        <v>167</v>
      </c>
      <c r="C83" s="17">
        <v>13.226011629288</v>
      </c>
      <c r="D83" s="18">
        <f t="shared" si="1"/>
        <v>0</v>
      </c>
      <c r="E83" s="19">
        <v>1.0</v>
      </c>
    </row>
    <row r="84" ht="12.75" customHeight="1">
      <c r="A84" s="15" t="s">
        <v>168</v>
      </c>
      <c r="B84" s="16" t="s">
        <v>169</v>
      </c>
      <c r="C84" s="17">
        <v>16.140530231</v>
      </c>
      <c r="D84" s="18">
        <f t="shared" si="1"/>
        <v>0</v>
      </c>
      <c r="E84" s="19">
        <v>1.0</v>
      </c>
    </row>
    <row r="85" ht="12.75" customHeight="1">
      <c r="A85" s="15" t="s">
        <v>170</v>
      </c>
      <c r="B85" s="16" t="s">
        <v>171</v>
      </c>
      <c r="C85" s="17">
        <v>22.762759205776003</v>
      </c>
      <c r="D85" s="18">
        <f t="shared" si="1"/>
        <v>0</v>
      </c>
      <c r="E85" s="19">
        <v>25.0</v>
      </c>
    </row>
    <row r="86" ht="12.75" customHeight="1">
      <c r="A86" s="15" t="s">
        <v>172</v>
      </c>
      <c r="B86" s="16" t="s">
        <v>173</v>
      </c>
      <c r="C86" s="17">
        <v>37.667385979088</v>
      </c>
      <c r="D86" s="18">
        <f t="shared" si="1"/>
        <v>0</v>
      </c>
      <c r="E86" s="19">
        <v>25.0</v>
      </c>
    </row>
    <row r="87" ht="12.75" customHeight="1">
      <c r="A87" s="15" t="s">
        <v>174</v>
      </c>
      <c r="B87" s="16" t="s">
        <v>175</v>
      </c>
      <c r="C87" s="17">
        <v>57.66319714526401</v>
      </c>
      <c r="D87" s="18">
        <f t="shared" si="1"/>
        <v>0</v>
      </c>
      <c r="E87" s="19">
        <v>25.0</v>
      </c>
    </row>
    <row r="88" ht="12.75" customHeight="1">
      <c r="A88" s="15" t="s">
        <v>176</v>
      </c>
      <c r="B88" s="16" t="s">
        <v>177</v>
      </c>
      <c r="C88" s="17">
        <v>77.437652468272</v>
      </c>
      <c r="D88" s="18">
        <f t="shared" si="1"/>
        <v>0</v>
      </c>
      <c r="E88" s="19">
        <v>25.0</v>
      </c>
    </row>
    <row r="89" ht="12.75" customHeight="1">
      <c r="A89" s="15" t="s">
        <v>178</v>
      </c>
      <c r="B89" s="16" t="s">
        <v>179</v>
      </c>
      <c r="C89" s="17">
        <v>131.24556867836</v>
      </c>
      <c r="D89" s="18">
        <f t="shared" si="1"/>
        <v>0</v>
      </c>
      <c r="E89" s="19">
        <v>10.0</v>
      </c>
    </row>
    <row r="90" ht="12.75" customHeight="1">
      <c r="A90" s="15" t="s">
        <v>180</v>
      </c>
      <c r="B90" s="16" t="s">
        <v>181</v>
      </c>
      <c r="C90" s="17">
        <v>11.879430250016</v>
      </c>
      <c r="D90" s="18">
        <f t="shared" si="1"/>
        <v>0</v>
      </c>
      <c r="E90" s="19">
        <v>10.0</v>
      </c>
    </row>
    <row r="91" ht="12.75" customHeight="1">
      <c r="A91" s="15" t="s">
        <v>182</v>
      </c>
      <c r="B91" s="16" t="s">
        <v>183</v>
      </c>
      <c r="C91" s="17">
        <v>11.879430250016</v>
      </c>
      <c r="D91" s="18">
        <f t="shared" si="1"/>
        <v>0</v>
      </c>
      <c r="E91" s="19">
        <v>25.0</v>
      </c>
    </row>
    <row r="92" ht="12.75" customHeight="1">
      <c r="A92" s="15" t="s">
        <v>184</v>
      </c>
      <c r="B92" s="16" t="s">
        <v>185</v>
      </c>
      <c r="C92" s="17">
        <v>11.879430250016</v>
      </c>
      <c r="D92" s="18">
        <f t="shared" si="1"/>
        <v>0</v>
      </c>
      <c r="E92" s="19">
        <v>10.0</v>
      </c>
    </row>
    <row r="93" ht="12.75" customHeight="1">
      <c r="A93" s="15" t="s">
        <v>186</v>
      </c>
      <c r="B93" s="16" t="s">
        <v>187</v>
      </c>
      <c r="C93" s="17">
        <v>14.94151941384</v>
      </c>
      <c r="D93" s="18">
        <f t="shared" si="1"/>
        <v>0</v>
      </c>
      <c r="E93" s="19">
        <v>10.0</v>
      </c>
    </row>
    <row r="94" ht="12.75" customHeight="1">
      <c r="A94" s="15" t="s">
        <v>188</v>
      </c>
      <c r="B94" s="16" t="s">
        <v>189</v>
      </c>
      <c r="C94" s="17">
        <v>21.489963107559998</v>
      </c>
      <c r="D94" s="18">
        <f t="shared" si="1"/>
        <v>0</v>
      </c>
      <c r="E94" s="19">
        <v>10.0</v>
      </c>
    </row>
    <row r="95" ht="12.75" customHeight="1">
      <c r="A95" s="15" t="s">
        <v>190</v>
      </c>
      <c r="B95" s="16" t="s">
        <v>191</v>
      </c>
      <c r="C95" s="17">
        <v>38.18388294648</v>
      </c>
      <c r="D95" s="18">
        <f t="shared" si="1"/>
        <v>0</v>
      </c>
      <c r="E95" s="19">
        <v>10.0</v>
      </c>
    </row>
    <row r="96" ht="12.75" customHeight="1">
      <c r="A96" s="15" t="s">
        <v>192</v>
      </c>
      <c r="B96" s="16" t="s">
        <v>193</v>
      </c>
      <c r="C96" s="17">
        <v>53.549667726392</v>
      </c>
      <c r="D96" s="18">
        <f t="shared" si="1"/>
        <v>0</v>
      </c>
      <c r="E96" s="19">
        <v>10.0</v>
      </c>
    </row>
    <row r="97" ht="12.75" customHeight="1">
      <c r="A97" s="15" t="s">
        <v>194</v>
      </c>
      <c r="B97" s="16" t="s">
        <v>195</v>
      </c>
      <c r="C97" s="17">
        <v>73.674603134416</v>
      </c>
      <c r="D97" s="18">
        <f t="shared" si="1"/>
        <v>0</v>
      </c>
      <c r="E97" s="19">
        <v>10.0</v>
      </c>
    </row>
    <row r="98" ht="12.75" customHeight="1">
      <c r="A98" s="15" t="s">
        <v>196</v>
      </c>
      <c r="B98" s="16" t="s">
        <v>197</v>
      </c>
      <c r="C98" s="17">
        <v>120.71271980761598</v>
      </c>
      <c r="D98" s="18">
        <f t="shared" si="1"/>
        <v>0</v>
      </c>
      <c r="E98" s="19">
        <v>1.0</v>
      </c>
    </row>
    <row r="99" ht="12.75" customHeight="1">
      <c r="A99" s="15" t="s">
        <v>198</v>
      </c>
      <c r="B99" s="16" t="s">
        <v>199</v>
      </c>
      <c r="C99" s="17">
        <v>234.7294253594</v>
      </c>
      <c r="D99" s="18">
        <f t="shared" si="1"/>
        <v>0</v>
      </c>
      <c r="E99" s="19">
        <v>10.0</v>
      </c>
    </row>
    <row r="100" ht="12.75" customHeight="1">
      <c r="A100" s="15" t="s">
        <v>200</v>
      </c>
      <c r="B100" s="16" t="s">
        <v>201</v>
      </c>
      <c r="C100" s="17">
        <v>358.946946017176</v>
      </c>
      <c r="D100" s="18">
        <f t="shared" si="1"/>
        <v>0</v>
      </c>
      <c r="E100" s="19">
        <v>10.0</v>
      </c>
    </row>
    <row r="101" ht="12.75" customHeight="1">
      <c r="A101" s="15" t="s">
        <v>202</v>
      </c>
      <c r="B101" s="16" t="s">
        <v>203</v>
      </c>
      <c r="C101" s="17">
        <v>862.6606134662239</v>
      </c>
      <c r="D101" s="18">
        <f t="shared" si="1"/>
        <v>0</v>
      </c>
      <c r="E101" s="19">
        <v>10.0</v>
      </c>
    </row>
    <row r="102" ht="12.75" customHeight="1">
      <c r="A102" s="15" t="s">
        <v>204</v>
      </c>
      <c r="B102" s="16" t="s">
        <v>205</v>
      </c>
      <c r="C102" s="17">
        <v>14.646378289615999</v>
      </c>
      <c r="D102" s="18">
        <f t="shared" si="1"/>
        <v>0</v>
      </c>
      <c r="E102" s="19">
        <v>10.0</v>
      </c>
    </row>
    <row r="103" ht="12.75" customHeight="1">
      <c r="A103" s="15" t="s">
        <v>206</v>
      </c>
      <c r="B103" s="16" t="s">
        <v>207</v>
      </c>
      <c r="C103" s="17">
        <v>14.647628887599998</v>
      </c>
      <c r="D103" s="18">
        <f t="shared" si="1"/>
        <v>0</v>
      </c>
      <c r="E103" s="19">
        <v>10.0</v>
      </c>
    </row>
    <row r="104" ht="12.75" customHeight="1">
      <c r="A104" s="15" t="s">
        <v>208</v>
      </c>
      <c r="B104" s="16" t="s">
        <v>209</v>
      </c>
      <c r="C104" s="17">
        <v>14.646378289615999</v>
      </c>
      <c r="D104" s="18">
        <f t="shared" si="1"/>
        <v>0</v>
      </c>
      <c r="E104" s="19">
        <v>10.0</v>
      </c>
    </row>
    <row r="105" ht="12.75" customHeight="1">
      <c r="A105" s="15" t="s">
        <v>210</v>
      </c>
      <c r="B105" s="16" t="s">
        <v>211</v>
      </c>
      <c r="C105" s="17">
        <v>14.646378289615999</v>
      </c>
      <c r="D105" s="18">
        <f t="shared" si="1"/>
        <v>0</v>
      </c>
      <c r="E105" s="19">
        <v>5.0</v>
      </c>
    </row>
    <row r="106" ht="12.75" customHeight="1">
      <c r="A106" s="15" t="s">
        <v>212</v>
      </c>
      <c r="B106" s="16" t="s">
        <v>213</v>
      </c>
      <c r="C106" s="17">
        <v>18.114286499248003</v>
      </c>
      <c r="D106" s="18">
        <f t="shared" si="1"/>
        <v>0</v>
      </c>
      <c r="E106" s="19">
        <v>5.0</v>
      </c>
    </row>
    <row r="107" ht="12.75" customHeight="1">
      <c r="A107" s="15" t="s">
        <v>214</v>
      </c>
      <c r="B107" s="16" t="s">
        <v>215</v>
      </c>
      <c r="C107" s="17">
        <v>18.114286499248003</v>
      </c>
      <c r="D107" s="18">
        <f t="shared" si="1"/>
        <v>0</v>
      </c>
      <c r="E107" s="19">
        <v>5.0</v>
      </c>
    </row>
    <row r="108" ht="12.75" customHeight="1">
      <c r="A108" s="15" t="s">
        <v>216</v>
      </c>
      <c r="B108" s="16" t="s">
        <v>217</v>
      </c>
      <c r="C108" s="17">
        <v>18.114286499248003</v>
      </c>
      <c r="D108" s="18">
        <f t="shared" si="1"/>
        <v>0</v>
      </c>
      <c r="E108" s="19">
        <v>5.0</v>
      </c>
    </row>
    <row r="109" ht="12.75" customHeight="1">
      <c r="A109" s="15" t="s">
        <v>218</v>
      </c>
      <c r="B109" s="16" t="s">
        <v>219</v>
      </c>
      <c r="C109" s="17">
        <v>28.296655284975998</v>
      </c>
      <c r="D109" s="18">
        <f t="shared" si="1"/>
        <v>0</v>
      </c>
      <c r="E109" s="19">
        <v>5.0</v>
      </c>
    </row>
    <row r="110" ht="12.75" customHeight="1">
      <c r="A110" s="15" t="s">
        <v>220</v>
      </c>
      <c r="B110" s="16" t="s">
        <v>221</v>
      </c>
      <c r="C110" s="17">
        <v>28.296655284975998</v>
      </c>
      <c r="D110" s="18">
        <f t="shared" si="1"/>
        <v>0</v>
      </c>
      <c r="E110" s="19">
        <v>5.0</v>
      </c>
    </row>
    <row r="111" ht="12.75" customHeight="1">
      <c r="A111" s="15" t="s">
        <v>222</v>
      </c>
      <c r="B111" s="16" t="s">
        <v>223</v>
      </c>
      <c r="C111" s="17">
        <v>25.751063088544</v>
      </c>
      <c r="D111" s="18">
        <f t="shared" si="1"/>
        <v>0</v>
      </c>
      <c r="E111" s="19">
        <v>5.0</v>
      </c>
    </row>
    <row r="112" ht="12.75" customHeight="1">
      <c r="A112" s="15" t="s">
        <v>224</v>
      </c>
      <c r="B112" s="16" t="s">
        <v>225</v>
      </c>
      <c r="C112" s="17">
        <v>25.751063088544</v>
      </c>
      <c r="D112" s="18">
        <f t="shared" si="1"/>
        <v>0</v>
      </c>
      <c r="E112" s="19">
        <v>5.0</v>
      </c>
    </row>
    <row r="113" ht="12.75" customHeight="1">
      <c r="A113" s="15" t="s">
        <v>226</v>
      </c>
      <c r="B113" s="16" t="s">
        <v>227</v>
      </c>
      <c r="C113" s="17">
        <v>25.751063088544</v>
      </c>
      <c r="D113" s="18">
        <f t="shared" si="1"/>
        <v>0</v>
      </c>
      <c r="E113" s="19">
        <v>5.0</v>
      </c>
    </row>
    <row r="114" ht="12.75" customHeight="1">
      <c r="A114" s="15" t="s">
        <v>228</v>
      </c>
      <c r="B114" s="16" t="s">
        <v>229</v>
      </c>
      <c r="C114" s="17">
        <v>25.751063088544</v>
      </c>
      <c r="D114" s="18">
        <f t="shared" si="1"/>
        <v>0</v>
      </c>
      <c r="E114" s="19">
        <v>5.0</v>
      </c>
    </row>
    <row r="115" ht="12.75" customHeight="1">
      <c r="A115" s="15" t="s">
        <v>230</v>
      </c>
      <c r="B115" s="16" t="s">
        <v>231</v>
      </c>
      <c r="C115" s="17">
        <v>51.243877693392</v>
      </c>
      <c r="D115" s="18">
        <f t="shared" si="1"/>
        <v>0</v>
      </c>
      <c r="E115" s="19">
        <v>5.0</v>
      </c>
    </row>
    <row r="116" ht="12.75" customHeight="1">
      <c r="A116" s="15" t="s">
        <v>232</v>
      </c>
      <c r="B116" s="16" t="s">
        <v>233</v>
      </c>
      <c r="C116" s="17">
        <v>51.243877693392</v>
      </c>
      <c r="D116" s="18">
        <f t="shared" si="1"/>
        <v>0</v>
      </c>
      <c r="E116" s="19">
        <v>1.0</v>
      </c>
    </row>
    <row r="117" ht="12.75" customHeight="1">
      <c r="A117" s="15" t="s">
        <v>234</v>
      </c>
      <c r="B117" s="16" t="s">
        <v>235</v>
      </c>
      <c r="C117" s="17">
        <v>51.243877693392</v>
      </c>
      <c r="D117" s="18">
        <f t="shared" si="1"/>
        <v>0</v>
      </c>
      <c r="E117" s="19">
        <v>1.0</v>
      </c>
    </row>
    <row r="118" ht="12.75" customHeight="1">
      <c r="A118" s="15" t="s">
        <v>236</v>
      </c>
      <c r="B118" s="16" t="s">
        <v>237</v>
      </c>
      <c r="C118" s="17">
        <v>51.243877693392</v>
      </c>
      <c r="D118" s="18">
        <f t="shared" si="1"/>
        <v>0</v>
      </c>
      <c r="E118" s="19">
        <v>1.0</v>
      </c>
    </row>
    <row r="119" ht="12.75" customHeight="1">
      <c r="A119" s="15" t="s">
        <v>238</v>
      </c>
      <c r="B119" s="16" t="s">
        <v>239</v>
      </c>
      <c r="C119" s="17">
        <v>51.243877693392</v>
      </c>
      <c r="D119" s="18">
        <f t="shared" si="1"/>
        <v>0</v>
      </c>
      <c r="E119" s="19">
        <v>1.0</v>
      </c>
    </row>
    <row r="120" ht="12.75" customHeight="1">
      <c r="A120" s="15" t="s">
        <v>240</v>
      </c>
      <c r="B120" s="16" t="s">
        <v>241</v>
      </c>
      <c r="C120" s="17">
        <v>47.03811667320001</v>
      </c>
      <c r="D120" s="18">
        <f t="shared" si="1"/>
        <v>0</v>
      </c>
      <c r="E120" s="19">
        <v>1.0</v>
      </c>
    </row>
    <row r="121" ht="12.75" customHeight="1">
      <c r="A121" s="15" t="s">
        <v>242</v>
      </c>
      <c r="B121" s="16" t="s">
        <v>243</v>
      </c>
      <c r="C121" s="17">
        <v>47.03811667320001</v>
      </c>
      <c r="D121" s="18">
        <f t="shared" si="1"/>
        <v>0</v>
      </c>
      <c r="E121" s="19">
        <v>25.0</v>
      </c>
    </row>
    <row r="122" ht="12.75" customHeight="1">
      <c r="A122" s="15" t="s">
        <v>244</v>
      </c>
      <c r="B122" s="16" t="s">
        <v>245</v>
      </c>
      <c r="C122" s="17">
        <v>47.03811667320001</v>
      </c>
      <c r="D122" s="18">
        <f t="shared" si="1"/>
        <v>0</v>
      </c>
      <c r="E122" s="19">
        <v>25.0</v>
      </c>
    </row>
    <row r="123" ht="12.75" customHeight="1">
      <c r="A123" s="15" t="s">
        <v>246</v>
      </c>
      <c r="B123" s="16" t="s">
        <v>247</v>
      </c>
      <c r="C123" s="17">
        <v>47.03811667320001</v>
      </c>
      <c r="D123" s="18">
        <f t="shared" si="1"/>
        <v>0</v>
      </c>
      <c r="E123" s="19">
        <v>25.0</v>
      </c>
    </row>
    <row r="124" ht="12.75" customHeight="1">
      <c r="A124" s="15" t="s">
        <v>248</v>
      </c>
      <c r="B124" s="16" t="s">
        <v>249</v>
      </c>
      <c r="C124" s="17">
        <v>47.03811667320001</v>
      </c>
      <c r="D124" s="18">
        <f t="shared" si="1"/>
        <v>0</v>
      </c>
      <c r="E124" s="19">
        <v>25.0</v>
      </c>
    </row>
    <row r="125" ht="12.75" customHeight="1">
      <c r="A125" s="15" t="s">
        <v>250</v>
      </c>
      <c r="B125" s="16" t="s">
        <v>251</v>
      </c>
      <c r="C125" s="17">
        <v>71.92220270933602</v>
      </c>
      <c r="D125" s="18">
        <f t="shared" si="1"/>
        <v>0</v>
      </c>
      <c r="E125" s="19">
        <v>20.0</v>
      </c>
    </row>
    <row r="126" ht="12.75" customHeight="1">
      <c r="A126" s="15" t="s">
        <v>252</v>
      </c>
      <c r="B126" s="16" t="s">
        <v>253</v>
      </c>
      <c r="C126" s="17">
        <v>71.92220270933602</v>
      </c>
      <c r="D126" s="18">
        <f t="shared" si="1"/>
        <v>0</v>
      </c>
      <c r="E126" s="19">
        <v>20.0</v>
      </c>
    </row>
    <row r="127" ht="12.75" customHeight="1">
      <c r="A127" s="15" t="s">
        <v>254</v>
      </c>
      <c r="B127" s="16" t="s">
        <v>255</v>
      </c>
      <c r="C127" s="17">
        <v>66.240736068024</v>
      </c>
      <c r="D127" s="18">
        <f t="shared" si="1"/>
        <v>0</v>
      </c>
      <c r="E127" s="19">
        <v>10.0</v>
      </c>
    </row>
    <row r="128" ht="12.75" customHeight="1">
      <c r="A128" s="15" t="s">
        <v>256</v>
      </c>
      <c r="B128" s="16" t="s">
        <v>257</v>
      </c>
      <c r="C128" s="17">
        <v>66.240736068024</v>
      </c>
      <c r="D128" s="18">
        <f t="shared" si="1"/>
        <v>0</v>
      </c>
      <c r="E128" s="19">
        <v>5.0</v>
      </c>
    </row>
    <row r="129" ht="12.75" customHeight="1">
      <c r="A129" s="15" t="s">
        <v>258</v>
      </c>
      <c r="B129" s="16" t="s">
        <v>259</v>
      </c>
      <c r="C129" s="17">
        <v>66.240736068024</v>
      </c>
      <c r="D129" s="18">
        <f t="shared" si="1"/>
        <v>0</v>
      </c>
      <c r="E129" s="19">
        <v>1.0</v>
      </c>
    </row>
    <row r="130" ht="12.75" customHeight="1">
      <c r="A130" s="15" t="s">
        <v>260</v>
      </c>
      <c r="B130" s="16" t="s">
        <v>261</v>
      </c>
      <c r="C130" s="17">
        <v>66.240736068024</v>
      </c>
      <c r="D130" s="18">
        <f t="shared" si="1"/>
        <v>0</v>
      </c>
      <c r="E130" s="19">
        <v>1.0</v>
      </c>
    </row>
    <row r="131" ht="12.75" customHeight="1">
      <c r="A131" s="15" t="s">
        <v>262</v>
      </c>
      <c r="B131" s="16" t="s">
        <v>263</v>
      </c>
      <c r="C131" s="17">
        <v>77.3182203608</v>
      </c>
      <c r="D131" s="18">
        <f t="shared" si="1"/>
        <v>0</v>
      </c>
      <c r="E131" s="19">
        <v>1.0</v>
      </c>
    </row>
    <row r="132" ht="12.75" customHeight="1">
      <c r="A132" s="15" t="s">
        <v>264</v>
      </c>
      <c r="B132" s="16" t="s">
        <v>265</v>
      </c>
      <c r="C132" s="17">
        <v>77.3182203608</v>
      </c>
      <c r="D132" s="18">
        <f t="shared" si="1"/>
        <v>0</v>
      </c>
      <c r="E132" s="19">
        <v>1.0</v>
      </c>
    </row>
    <row r="133" ht="12.75" customHeight="1">
      <c r="A133" s="15" t="s">
        <v>266</v>
      </c>
      <c r="B133" s="16" t="s">
        <v>267</v>
      </c>
      <c r="C133" s="17">
        <v>91.23550002574402</v>
      </c>
      <c r="D133" s="18">
        <f t="shared" si="1"/>
        <v>0</v>
      </c>
      <c r="E133" s="19">
        <v>1.0</v>
      </c>
    </row>
    <row r="134" ht="12.75" customHeight="1">
      <c r="A134" s="15" t="s">
        <v>268</v>
      </c>
      <c r="B134" s="16" t="s">
        <v>269</v>
      </c>
      <c r="C134" s="17">
        <v>91.23550002574402</v>
      </c>
      <c r="D134" s="18">
        <f t="shared" si="1"/>
        <v>0</v>
      </c>
      <c r="E134" s="19">
        <v>1.0</v>
      </c>
    </row>
    <row r="135" ht="12.75" customHeight="1">
      <c r="A135" s="15" t="s">
        <v>270</v>
      </c>
      <c r="B135" s="16" t="s">
        <v>271</v>
      </c>
      <c r="C135" s="17">
        <v>91.23550002574402</v>
      </c>
      <c r="D135" s="18">
        <f t="shared" si="1"/>
        <v>0</v>
      </c>
      <c r="E135" s="19">
        <v>25.0</v>
      </c>
    </row>
    <row r="136" ht="12.75" customHeight="1">
      <c r="A136" s="15" t="s">
        <v>272</v>
      </c>
      <c r="B136" s="16" t="s">
        <v>273</v>
      </c>
      <c r="C136" s="17">
        <v>91.23550002574402</v>
      </c>
      <c r="D136" s="18">
        <f t="shared" si="1"/>
        <v>0</v>
      </c>
      <c r="E136" s="19">
        <v>25.0</v>
      </c>
    </row>
    <row r="137" ht="12.75" customHeight="1">
      <c r="A137" s="15" t="s">
        <v>274</v>
      </c>
      <c r="B137" s="16" t="s">
        <v>275</v>
      </c>
      <c r="C137" s="17">
        <v>149.101606693912</v>
      </c>
      <c r="D137" s="18">
        <f t="shared" si="1"/>
        <v>0</v>
      </c>
      <c r="E137" s="19">
        <v>25.0</v>
      </c>
    </row>
    <row r="138" ht="12.75" customHeight="1">
      <c r="A138" s="15" t="s">
        <v>276</v>
      </c>
      <c r="B138" s="16" t="s">
        <v>277</v>
      </c>
      <c r="C138" s="17">
        <v>149.101606693912</v>
      </c>
      <c r="D138" s="18">
        <f t="shared" si="1"/>
        <v>0</v>
      </c>
      <c r="E138" s="19">
        <v>25.0</v>
      </c>
    </row>
    <row r="139" ht="12.75" customHeight="1">
      <c r="A139" s="15" t="s">
        <v>278</v>
      </c>
      <c r="B139" s="16" t="s">
        <v>279</v>
      </c>
      <c r="C139" s="17">
        <v>149.101606693912</v>
      </c>
      <c r="D139" s="18">
        <f t="shared" si="1"/>
        <v>0</v>
      </c>
      <c r="E139" s="19">
        <v>25.0</v>
      </c>
    </row>
    <row r="140" ht="12.75" customHeight="1">
      <c r="A140" s="15" t="s">
        <v>280</v>
      </c>
      <c r="B140" s="16" t="s">
        <v>281</v>
      </c>
      <c r="C140" s="17">
        <v>149.101606693912</v>
      </c>
      <c r="D140" s="18">
        <f t="shared" si="1"/>
        <v>0</v>
      </c>
      <c r="E140" s="19">
        <v>25.0</v>
      </c>
    </row>
    <row r="141" ht="12.75" customHeight="1">
      <c r="A141" s="15" t="s">
        <v>282</v>
      </c>
      <c r="B141" s="16" t="s">
        <v>283</v>
      </c>
      <c r="C141" s="17">
        <v>149.101606693912</v>
      </c>
      <c r="D141" s="18">
        <f t="shared" si="1"/>
        <v>0</v>
      </c>
      <c r="E141" s="19">
        <v>10.0</v>
      </c>
    </row>
    <row r="142" ht="12.75" customHeight="1">
      <c r="A142" s="15" t="s">
        <v>284</v>
      </c>
      <c r="B142" s="16" t="s">
        <v>285</v>
      </c>
      <c r="C142" s="17">
        <v>287.615025556288</v>
      </c>
      <c r="D142" s="18">
        <f t="shared" si="1"/>
        <v>0</v>
      </c>
      <c r="E142" s="19">
        <v>10.0</v>
      </c>
    </row>
    <row r="143" ht="12.75" customHeight="1">
      <c r="A143" s="15" t="s">
        <v>286</v>
      </c>
      <c r="B143" s="16" t="s">
        <v>287</v>
      </c>
      <c r="C143" s="17">
        <v>287.615025556288</v>
      </c>
      <c r="D143" s="18">
        <f t="shared" si="1"/>
        <v>0</v>
      </c>
      <c r="E143" s="19">
        <v>5.0</v>
      </c>
    </row>
    <row r="144" ht="12.75" customHeight="1">
      <c r="A144" s="15" t="s">
        <v>288</v>
      </c>
      <c r="B144" s="16" t="s">
        <v>289</v>
      </c>
      <c r="C144" s="17">
        <v>287.615025556288</v>
      </c>
      <c r="D144" s="18">
        <f t="shared" si="1"/>
        <v>0</v>
      </c>
      <c r="E144" s="19">
        <v>1.0</v>
      </c>
    </row>
    <row r="145" ht="12.75" customHeight="1">
      <c r="A145" s="15" t="s">
        <v>290</v>
      </c>
      <c r="B145" s="16" t="s">
        <v>291</v>
      </c>
      <c r="C145" s="17">
        <v>445.810668140352</v>
      </c>
      <c r="D145" s="18">
        <f t="shared" si="1"/>
        <v>0</v>
      </c>
      <c r="E145" s="19">
        <v>1.0</v>
      </c>
    </row>
    <row r="146" ht="12.75" customHeight="1">
      <c r="A146" s="15" t="s">
        <v>292</v>
      </c>
      <c r="B146" s="16" t="s">
        <v>293</v>
      </c>
      <c r="C146" s="17">
        <v>445.810668140352</v>
      </c>
      <c r="D146" s="18">
        <f t="shared" si="1"/>
        <v>0</v>
      </c>
      <c r="E146" s="19">
        <v>1.0</v>
      </c>
    </row>
    <row r="147" ht="12.75" customHeight="1">
      <c r="A147" s="15" t="s">
        <v>294</v>
      </c>
      <c r="B147" s="16" t="s">
        <v>295</v>
      </c>
      <c r="C147" s="17">
        <v>445.810668140352</v>
      </c>
      <c r="D147" s="18">
        <f t="shared" si="1"/>
        <v>0</v>
      </c>
      <c r="E147" s="19">
        <v>25.0</v>
      </c>
    </row>
    <row r="148" ht="12.75" customHeight="1">
      <c r="A148" s="15" t="s">
        <v>296</v>
      </c>
      <c r="B148" s="16" t="s">
        <v>297</v>
      </c>
      <c r="C148" s="17">
        <v>445.810668140352</v>
      </c>
      <c r="D148" s="18">
        <f t="shared" si="1"/>
        <v>0</v>
      </c>
      <c r="E148" s="19">
        <v>25.0</v>
      </c>
    </row>
    <row r="149" ht="12.75" customHeight="1">
      <c r="A149" s="15" t="s">
        <v>298</v>
      </c>
      <c r="B149" s="16" t="s">
        <v>299</v>
      </c>
      <c r="C149" s="17">
        <v>877.3413832004002</v>
      </c>
      <c r="D149" s="18">
        <f t="shared" si="1"/>
        <v>0</v>
      </c>
      <c r="E149" s="19">
        <v>25.0</v>
      </c>
    </row>
    <row r="150" ht="12.75" customHeight="1">
      <c r="A150" s="15" t="s">
        <v>300</v>
      </c>
      <c r="B150" s="16" t="s">
        <v>301</v>
      </c>
      <c r="C150" s="17">
        <v>877.3413832004002</v>
      </c>
      <c r="D150" s="18">
        <f t="shared" si="1"/>
        <v>0</v>
      </c>
      <c r="E150" s="19">
        <v>25.0</v>
      </c>
    </row>
    <row r="151" ht="12.75" customHeight="1">
      <c r="A151" s="15" t="s">
        <v>302</v>
      </c>
      <c r="B151" s="16" t="s">
        <v>303</v>
      </c>
      <c r="C151" s="17">
        <v>877.3413832004002</v>
      </c>
      <c r="D151" s="18">
        <f t="shared" si="1"/>
        <v>0</v>
      </c>
      <c r="E151" s="19">
        <v>25.0</v>
      </c>
    </row>
    <row r="152" ht="12.75" customHeight="1">
      <c r="A152" s="15" t="s">
        <v>304</v>
      </c>
      <c r="B152" s="16" t="s">
        <v>305</v>
      </c>
      <c r="C152" s="17">
        <v>1035.262832176472</v>
      </c>
      <c r="D152" s="18">
        <f t="shared" si="1"/>
        <v>0</v>
      </c>
      <c r="E152" s="19">
        <v>25.0</v>
      </c>
    </row>
    <row r="153" ht="12.75" customHeight="1">
      <c r="A153" s="15" t="s">
        <v>306</v>
      </c>
      <c r="B153" s="16" t="s">
        <v>307</v>
      </c>
      <c r="C153" s="17">
        <v>1035.262832176472</v>
      </c>
      <c r="D153" s="18">
        <f t="shared" si="1"/>
        <v>0</v>
      </c>
      <c r="E153" s="19">
        <v>25.0</v>
      </c>
    </row>
    <row r="154" ht="12.75" customHeight="1">
      <c r="A154" s="15" t="s">
        <v>308</v>
      </c>
      <c r="B154" s="16" t="s">
        <v>309</v>
      </c>
      <c r="C154" s="17">
        <v>19.829794283800002</v>
      </c>
      <c r="D154" s="18">
        <f t="shared" si="1"/>
        <v>0</v>
      </c>
      <c r="E154" s="19">
        <v>25.0</v>
      </c>
    </row>
    <row r="155" ht="12.75" customHeight="1">
      <c r="A155" s="15" t="s">
        <v>310</v>
      </c>
      <c r="B155" s="16" t="s">
        <v>311</v>
      </c>
      <c r="C155" s="17">
        <v>19.829794283800002</v>
      </c>
      <c r="D155" s="18">
        <f t="shared" si="1"/>
        <v>0</v>
      </c>
      <c r="E155" s="19">
        <v>25.0</v>
      </c>
    </row>
    <row r="156" ht="12.75" customHeight="1">
      <c r="A156" s="15" t="s">
        <v>312</v>
      </c>
      <c r="B156" s="16" t="s">
        <v>313</v>
      </c>
      <c r="C156" s="17">
        <v>19.829794283800002</v>
      </c>
      <c r="D156" s="18">
        <f t="shared" si="1"/>
        <v>0</v>
      </c>
      <c r="E156" s="19">
        <v>25.0</v>
      </c>
    </row>
    <row r="157" ht="12.75" customHeight="1">
      <c r="A157" s="15" t="s">
        <v>314</v>
      </c>
      <c r="B157" s="16" t="s">
        <v>315</v>
      </c>
      <c r="C157" s="17">
        <v>24.109340585048</v>
      </c>
      <c r="D157" s="18">
        <f t="shared" si="1"/>
        <v>0</v>
      </c>
      <c r="E157" s="19">
        <v>25.0</v>
      </c>
    </row>
    <row r="158" ht="12.75" customHeight="1">
      <c r="A158" s="15" t="s">
        <v>316</v>
      </c>
      <c r="B158" s="16" t="s">
        <v>317</v>
      </c>
      <c r="C158" s="17">
        <v>34.826652658431996</v>
      </c>
      <c r="D158" s="18">
        <f t="shared" si="1"/>
        <v>0</v>
      </c>
      <c r="E158" s="19">
        <v>25.0</v>
      </c>
    </row>
    <row r="159" ht="12.75" customHeight="1">
      <c r="A159" s="15" t="s">
        <v>318</v>
      </c>
      <c r="B159" s="16" t="s">
        <v>319</v>
      </c>
      <c r="C159" s="17">
        <v>55.228282870416</v>
      </c>
      <c r="D159" s="18">
        <f t="shared" si="1"/>
        <v>0</v>
      </c>
      <c r="E159" s="19">
        <v>10.0</v>
      </c>
    </row>
    <row r="160" ht="12.75" customHeight="1">
      <c r="A160" s="15" t="s">
        <v>320</v>
      </c>
      <c r="B160" s="16" t="s">
        <v>321</v>
      </c>
      <c r="C160" s="17">
        <v>86.439456757104</v>
      </c>
      <c r="D160" s="18">
        <f t="shared" si="1"/>
        <v>0</v>
      </c>
      <c r="E160" s="19">
        <v>10.0</v>
      </c>
    </row>
    <row r="161" ht="12.75" customHeight="1">
      <c r="A161" s="15" t="s">
        <v>322</v>
      </c>
      <c r="B161" s="16" t="s">
        <v>323</v>
      </c>
      <c r="C161" s="17">
        <v>110.456565740832</v>
      </c>
      <c r="D161" s="18">
        <f t="shared" si="1"/>
        <v>0</v>
      </c>
      <c r="E161" s="19">
        <v>10.0</v>
      </c>
    </row>
    <row r="162" ht="12.75" customHeight="1">
      <c r="A162" s="15" t="s">
        <v>324</v>
      </c>
      <c r="B162" s="16" t="s">
        <v>325</v>
      </c>
      <c r="C162" s="17">
        <v>230.17318425419197</v>
      </c>
      <c r="D162" s="18">
        <f t="shared" si="1"/>
        <v>0</v>
      </c>
      <c r="E162" s="19">
        <v>10.0</v>
      </c>
    </row>
    <row r="163" ht="12.75" customHeight="1">
      <c r="A163" s="15" t="s">
        <v>326</v>
      </c>
      <c r="B163" s="16" t="s">
        <v>327</v>
      </c>
      <c r="C163" s="17">
        <v>431.27496777232</v>
      </c>
      <c r="D163" s="18">
        <f t="shared" si="1"/>
        <v>0</v>
      </c>
      <c r="E163" s="19">
        <v>10.0</v>
      </c>
    </row>
    <row r="164" ht="12.75" customHeight="1">
      <c r="A164" s="15" t="s">
        <v>328</v>
      </c>
      <c r="B164" s="16" t="s">
        <v>329</v>
      </c>
      <c r="C164" s="17">
        <v>872.363377925088</v>
      </c>
      <c r="D164" s="18">
        <f t="shared" si="1"/>
        <v>0</v>
      </c>
      <c r="E164" s="19" t="s">
        <v>330</v>
      </c>
    </row>
    <row r="165" ht="12.75" customHeight="1">
      <c r="A165" s="15" t="s">
        <v>331</v>
      </c>
      <c r="B165" s="16" t="s">
        <v>332</v>
      </c>
      <c r="C165" s="17">
        <v>1744.74520217044</v>
      </c>
      <c r="D165" s="18">
        <f t="shared" si="1"/>
        <v>0</v>
      </c>
      <c r="E165" s="19" t="s">
        <v>330</v>
      </c>
    </row>
    <row r="166" ht="12.75" customHeight="1">
      <c r="A166" s="15" t="s">
        <v>333</v>
      </c>
      <c r="B166" s="16" t="s">
        <v>334</v>
      </c>
      <c r="C166" s="17">
        <v>8.540646282232</v>
      </c>
      <c r="D166" s="18">
        <f t="shared" si="1"/>
        <v>0</v>
      </c>
      <c r="E166" s="19">
        <v>10.0</v>
      </c>
    </row>
    <row r="167" ht="12.75" customHeight="1">
      <c r="A167" s="15" t="s">
        <v>335</v>
      </c>
      <c r="B167" s="16" t="s">
        <v>336</v>
      </c>
      <c r="C167" s="17">
        <v>8.540646282232</v>
      </c>
      <c r="D167" s="18">
        <f t="shared" si="1"/>
        <v>0</v>
      </c>
      <c r="E167" s="19">
        <v>10.0</v>
      </c>
    </row>
    <row r="168" ht="12.75" customHeight="1">
      <c r="A168" s="15" t="s">
        <v>337</v>
      </c>
      <c r="B168" s="16" t="s">
        <v>338</v>
      </c>
      <c r="C168" s="17">
        <v>8.540646282232</v>
      </c>
      <c r="D168" s="18">
        <f t="shared" si="1"/>
        <v>0</v>
      </c>
      <c r="E168" s="19">
        <v>10.0</v>
      </c>
    </row>
    <row r="169" ht="12.75" customHeight="1">
      <c r="A169" s="15" t="s">
        <v>339</v>
      </c>
      <c r="B169" s="16" t="s">
        <v>340</v>
      </c>
      <c r="C169" s="17">
        <v>10.717312073384</v>
      </c>
      <c r="D169" s="18">
        <f t="shared" si="1"/>
        <v>0</v>
      </c>
      <c r="E169" s="19">
        <v>10.0</v>
      </c>
    </row>
    <row r="170" ht="12.75" customHeight="1">
      <c r="A170" s="15" t="s">
        <v>341</v>
      </c>
      <c r="B170" s="16" t="s">
        <v>342</v>
      </c>
      <c r="C170" s="17">
        <v>14.148327642487999</v>
      </c>
      <c r="D170" s="18">
        <f t="shared" si="1"/>
        <v>0</v>
      </c>
      <c r="E170" s="19">
        <v>10.0</v>
      </c>
    </row>
    <row r="171" ht="12.75" customHeight="1">
      <c r="A171" s="15" t="s">
        <v>343</v>
      </c>
      <c r="B171" s="16" t="s">
        <v>344</v>
      </c>
      <c r="C171" s="17">
        <v>21.489963107559998</v>
      </c>
      <c r="D171" s="18">
        <f t="shared" si="1"/>
        <v>0</v>
      </c>
      <c r="E171" s="19">
        <v>10.0</v>
      </c>
    </row>
    <row r="172" ht="12.75" customHeight="1">
      <c r="A172" s="15" t="s">
        <v>345</v>
      </c>
      <c r="B172" s="16" t="s">
        <v>346</v>
      </c>
      <c r="C172" s="17">
        <v>33.57230288048</v>
      </c>
      <c r="D172" s="18">
        <f t="shared" si="1"/>
        <v>0</v>
      </c>
      <c r="E172" s="19">
        <v>5.0</v>
      </c>
    </row>
    <row r="173" ht="12.75" customHeight="1">
      <c r="A173" s="15" t="s">
        <v>347</v>
      </c>
      <c r="B173" s="16" t="s">
        <v>348</v>
      </c>
      <c r="C173" s="17">
        <v>45.636196333136006</v>
      </c>
      <c r="D173" s="18">
        <f t="shared" si="1"/>
        <v>0</v>
      </c>
      <c r="E173" s="19">
        <v>1.0</v>
      </c>
    </row>
    <row r="174" ht="12.75" customHeight="1">
      <c r="A174" s="15" t="s">
        <v>349</v>
      </c>
      <c r="B174" s="16" t="s">
        <v>350</v>
      </c>
      <c r="C174" s="17">
        <v>75.11341611500801</v>
      </c>
      <c r="D174" s="18">
        <f t="shared" si="1"/>
        <v>0</v>
      </c>
      <c r="E174" s="19">
        <v>1.0</v>
      </c>
    </row>
    <row r="175" ht="12.75" customHeight="1">
      <c r="A175" s="15" t="s">
        <v>351</v>
      </c>
      <c r="B175" s="16" t="s">
        <v>352</v>
      </c>
      <c r="C175" s="17">
        <v>124.346644899624</v>
      </c>
      <c r="D175" s="18">
        <f t="shared" si="1"/>
        <v>0</v>
      </c>
      <c r="E175" s="19">
        <v>1.0</v>
      </c>
    </row>
    <row r="176" ht="12.75" customHeight="1">
      <c r="A176" s="15" t="s">
        <v>353</v>
      </c>
      <c r="B176" s="16" t="s">
        <v>354</v>
      </c>
      <c r="C176" s="17">
        <v>172.546879749456</v>
      </c>
      <c r="D176" s="18">
        <f t="shared" si="1"/>
        <v>0</v>
      </c>
      <c r="E176" s="19">
        <v>1.0</v>
      </c>
    </row>
    <row r="177" ht="12.75" customHeight="1">
      <c r="A177" s="15" t="s">
        <v>355</v>
      </c>
      <c r="B177" s="16" t="s">
        <v>356</v>
      </c>
      <c r="C177" s="17">
        <v>330.779414974048</v>
      </c>
      <c r="D177" s="18">
        <f t="shared" si="1"/>
        <v>0</v>
      </c>
      <c r="E177" s="19">
        <v>1.0</v>
      </c>
    </row>
    <row r="178" ht="12.75" customHeight="1">
      <c r="A178" s="15" t="s">
        <v>357</v>
      </c>
      <c r="B178" s="16" t="s">
        <v>358</v>
      </c>
      <c r="C178" s="17">
        <v>9.149374850944</v>
      </c>
      <c r="D178" s="18">
        <f t="shared" si="1"/>
        <v>0</v>
      </c>
      <c r="E178" s="19">
        <v>25.0</v>
      </c>
    </row>
    <row r="179" ht="12.75" customHeight="1">
      <c r="A179" s="15" t="s">
        <v>359</v>
      </c>
      <c r="B179" s="16" t="s">
        <v>360</v>
      </c>
      <c r="C179" s="17">
        <v>9.149374850944</v>
      </c>
      <c r="D179" s="18">
        <f t="shared" si="1"/>
        <v>0</v>
      </c>
      <c r="E179" s="19">
        <v>25.0</v>
      </c>
    </row>
    <row r="180" ht="12.75" customHeight="1">
      <c r="A180" s="15" t="s">
        <v>361</v>
      </c>
      <c r="B180" s="16" t="s">
        <v>362</v>
      </c>
      <c r="C180" s="17">
        <v>9.149374850944</v>
      </c>
      <c r="D180" s="18">
        <f t="shared" si="1"/>
        <v>0</v>
      </c>
      <c r="E180" s="19">
        <v>25.0</v>
      </c>
    </row>
    <row r="181" ht="12.75" customHeight="1">
      <c r="A181" s="15" t="s">
        <v>363</v>
      </c>
      <c r="B181" s="16" t="s">
        <v>364</v>
      </c>
      <c r="C181" s="17">
        <v>13.226011629288</v>
      </c>
      <c r="D181" s="18">
        <f t="shared" si="1"/>
        <v>0</v>
      </c>
      <c r="E181" s="19">
        <v>25.0</v>
      </c>
    </row>
    <row r="182" ht="12.75" customHeight="1">
      <c r="A182" s="15" t="s">
        <v>365</v>
      </c>
      <c r="B182" s="16" t="s">
        <v>366</v>
      </c>
      <c r="C182" s="17">
        <v>11.418272243416002</v>
      </c>
      <c r="D182" s="18">
        <f t="shared" si="1"/>
        <v>0</v>
      </c>
      <c r="E182" s="19">
        <v>25.0</v>
      </c>
    </row>
    <row r="183" ht="12.75" customHeight="1">
      <c r="A183" s="15" t="s">
        <v>367</v>
      </c>
      <c r="B183" s="16" t="s">
        <v>368</v>
      </c>
      <c r="C183" s="17">
        <v>11.418272243416002</v>
      </c>
      <c r="D183" s="18">
        <f t="shared" si="1"/>
        <v>0</v>
      </c>
      <c r="E183" s="19">
        <v>25.0</v>
      </c>
    </row>
    <row r="184" ht="12.75" customHeight="1">
      <c r="A184" s="15" t="s">
        <v>369</v>
      </c>
      <c r="B184" s="16" t="s">
        <v>370</v>
      </c>
      <c r="C184" s="17">
        <v>18.889031950336</v>
      </c>
      <c r="D184" s="18">
        <f t="shared" si="1"/>
        <v>0</v>
      </c>
      <c r="E184" s="19">
        <v>25.0</v>
      </c>
    </row>
    <row r="185" ht="12.75" customHeight="1">
      <c r="A185" s="15" t="s">
        <v>371</v>
      </c>
      <c r="B185" s="16" t="s">
        <v>372</v>
      </c>
      <c r="C185" s="17">
        <v>18.889031950336</v>
      </c>
      <c r="D185" s="18">
        <f t="shared" si="1"/>
        <v>0</v>
      </c>
      <c r="E185" s="19">
        <v>25.0</v>
      </c>
    </row>
    <row r="186" ht="12.75" customHeight="1">
      <c r="A186" s="15" t="s">
        <v>373</v>
      </c>
      <c r="B186" s="16" t="s">
        <v>374</v>
      </c>
      <c r="C186" s="17">
        <v>17.007507283408</v>
      </c>
      <c r="D186" s="18">
        <f t="shared" si="1"/>
        <v>0</v>
      </c>
      <c r="E186" s="19">
        <v>25.0</v>
      </c>
    </row>
    <row r="187" ht="12.75" customHeight="1">
      <c r="A187" s="15" t="s">
        <v>375</v>
      </c>
      <c r="B187" s="16" t="s">
        <v>376</v>
      </c>
      <c r="C187" s="17">
        <v>17.007507283408</v>
      </c>
      <c r="D187" s="18">
        <f t="shared" si="1"/>
        <v>0</v>
      </c>
      <c r="E187" s="19">
        <v>25.0</v>
      </c>
    </row>
    <row r="188" ht="12.75" customHeight="1">
      <c r="A188" s="15" t="s">
        <v>377</v>
      </c>
      <c r="B188" s="16" t="s">
        <v>378</v>
      </c>
      <c r="C188" s="17">
        <v>28.278208964711997</v>
      </c>
      <c r="D188" s="18">
        <f t="shared" si="1"/>
        <v>0</v>
      </c>
      <c r="E188" s="19">
        <v>25.0</v>
      </c>
    </row>
    <row r="189" ht="12.75" customHeight="1">
      <c r="A189" s="15" t="s">
        <v>379</v>
      </c>
      <c r="B189" s="16" t="s">
        <v>380</v>
      </c>
      <c r="C189" s="17">
        <v>28.278208964711997</v>
      </c>
      <c r="D189" s="18">
        <f t="shared" si="1"/>
        <v>0</v>
      </c>
      <c r="E189" s="19">
        <v>25.0</v>
      </c>
    </row>
    <row r="190" ht="12.75" customHeight="1">
      <c r="A190" s="15" t="s">
        <v>381</v>
      </c>
      <c r="B190" s="16" t="s">
        <v>382</v>
      </c>
      <c r="C190" s="17">
        <v>54.176842615367995</v>
      </c>
      <c r="D190" s="18">
        <f t="shared" si="1"/>
        <v>0</v>
      </c>
      <c r="E190" s="19">
        <v>25.0</v>
      </c>
    </row>
    <row r="191" ht="12.75" customHeight="1">
      <c r="A191" s="15" t="s">
        <v>383</v>
      </c>
      <c r="B191" s="16" t="s">
        <v>384</v>
      </c>
      <c r="C191" s="17">
        <v>45.636196333136006</v>
      </c>
      <c r="D191" s="18">
        <f t="shared" si="1"/>
        <v>0</v>
      </c>
      <c r="E191" s="19">
        <v>25.0</v>
      </c>
    </row>
    <row r="192" ht="12.75" customHeight="1">
      <c r="A192" s="15" t="s">
        <v>385</v>
      </c>
      <c r="B192" s="16" t="s">
        <v>386</v>
      </c>
      <c r="C192" s="17">
        <v>45.636196333136006</v>
      </c>
      <c r="D192" s="18">
        <f t="shared" si="1"/>
        <v>0</v>
      </c>
      <c r="E192" s="19">
        <v>25.0</v>
      </c>
    </row>
    <row r="193" ht="12.75" customHeight="1">
      <c r="A193" s="15" t="s">
        <v>387</v>
      </c>
      <c r="B193" s="16" t="s">
        <v>388</v>
      </c>
      <c r="C193" s="17">
        <v>64.93104732928</v>
      </c>
      <c r="D193" s="18">
        <f t="shared" si="1"/>
        <v>0</v>
      </c>
      <c r="E193" s="19">
        <v>25.0</v>
      </c>
    </row>
    <row r="194" ht="12.75" customHeight="1">
      <c r="A194" s="15" t="s">
        <v>389</v>
      </c>
      <c r="B194" s="16" t="s">
        <v>390</v>
      </c>
      <c r="C194" s="17">
        <v>64.93104732928</v>
      </c>
      <c r="D194" s="18">
        <f t="shared" si="1"/>
        <v>0</v>
      </c>
      <c r="E194" s="19">
        <v>25.0</v>
      </c>
    </row>
    <row r="195" ht="12.75" customHeight="1">
      <c r="A195" s="15" t="s">
        <v>391</v>
      </c>
      <c r="B195" s="16" t="s">
        <v>392</v>
      </c>
      <c r="C195" s="17">
        <v>57.66319714526401</v>
      </c>
      <c r="D195" s="18">
        <f t="shared" si="1"/>
        <v>0</v>
      </c>
      <c r="E195" s="19">
        <v>25.0</v>
      </c>
    </row>
    <row r="196" ht="12.75" customHeight="1">
      <c r="A196" s="15" t="s">
        <v>393</v>
      </c>
      <c r="B196" s="16" t="s">
        <v>394</v>
      </c>
      <c r="C196" s="17">
        <v>57.66319714526401</v>
      </c>
      <c r="D196" s="18">
        <f t="shared" si="1"/>
        <v>0</v>
      </c>
      <c r="E196" s="19">
        <v>25.0</v>
      </c>
    </row>
    <row r="197" ht="12.75" customHeight="1">
      <c r="A197" s="15" t="s">
        <v>395</v>
      </c>
      <c r="B197" s="16" t="s">
        <v>396</v>
      </c>
      <c r="C197" s="17">
        <v>96.56648658204</v>
      </c>
      <c r="D197" s="18">
        <f t="shared" si="1"/>
        <v>0</v>
      </c>
      <c r="E197" s="19">
        <v>25.0</v>
      </c>
    </row>
    <row r="198" ht="12.75" customHeight="1">
      <c r="A198" s="15" t="s">
        <v>397</v>
      </c>
      <c r="B198" s="16" t="s">
        <v>398</v>
      </c>
      <c r="C198" s="17">
        <v>96.56648658204</v>
      </c>
      <c r="D198" s="18">
        <f t="shared" si="1"/>
        <v>0</v>
      </c>
      <c r="E198" s="19">
        <v>25.0</v>
      </c>
    </row>
    <row r="199" ht="12.75" customHeight="1">
      <c r="A199" s="15" t="s">
        <v>399</v>
      </c>
      <c r="B199" s="16" t="s">
        <v>400</v>
      </c>
      <c r="C199" s="17">
        <v>96.56648658204</v>
      </c>
      <c r="D199" s="18">
        <f t="shared" si="1"/>
        <v>0</v>
      </c>
      <c r="E199" s="19">
        <v>10.0</v>
      </c>
    </row>
    <row r="200" ht="12.75" customHeight="1">
      <c r="A200" s="15" t="s">
        <v>401</v>
      </c>
      <c r="B200" s="16" t="s">
        <v>402</v>
      </c>
      <c r="C200" s="17">
        <v>85.70160394654401</v>
      </c>
      <c r="D200" s="18">
        <f t="shared" si="1"/>
        <v>0</v>
      </c>
      <c r="E200" s="19">
        <v>10.0</v>
      </c>
    </row>
    <row r="201" ht="12.75" customHeight="1">
      <c r="A201" s="15" t="s">
        <v>403</v>
      </c>
      <c r="B201" s="16" t="s">
        <v>404</v>
      </c>
      <c r="C201" s="17">
        <v>85.70160394654401</v>
      </c>
      <c r="D201" s="18">
        <f t="shared" si="1"/>
        <v>0</v>
      </c>
      <c r="E201" s="19">
        <v>10.0</v>
      </c>
    </row>
    <row r="202" ht="12.75" customHeight="1">
      <c r="A202" s="15" t="s">
        <v>405</v>
      </c>
      <c r="B202" s="16" t="s">
        <v>406</v>
      </c>
      <c r="C202" s="17">
        <v>151.794769452456</v>
      </c>
      <c r="D202" s="18">
        <f t="shared" si="1"/>
        <v>0</v>
      </c>
      <c r="E202" s="19">
        <v>10.0</v>
      </c>
    </row>
    <row r="203" ht="12.75" customHeight="1">
      <c r="A203" s="15" t="s">
        <v>407</v>
      </c>
      <c r="B203" s="16" t="s">
        <v>408</v>
      </c>
      <c r="C203" s="17">
        <v>175.092471945888</v>
      </c>
      <c r="D203" s="18">
        <f t="shared" si="1"/>
        <v>0</v>
      </c>
      <c r="E203" s="19">
        <v>10.0</v>
      </c>
    </row>
    <row r="204" ht="12.75" customHeight="1">
      <c r="A204" s="15" t="s">
        <v>409</v>
      </c>
      <c r="B204" s="16" t="s">
        <v>410</v>
      </c>
      <c r="C204" s="17">
        <v>175.092471945888</v>
      </c>
      <c r="D204" s="18">
        <f t="shared" si="1"/>
        <v>0</v>
      </c>
      <c r="E204" s="19">
        <v>5.0</v>
      </c>
    </row>
    <row r="205" ht="12.75" customHeight="1">
      <c r="A205" s="15" t="s">
        <v>411</v>
      </c>
      <c r="B205" s="16" t="s">
        <v>412</v>
      </c>
      <c r="C205" s="17">
        <v>151.794769452456</v>
      </c>
      <c r="D205" s="18">
        <f t="shared" si="1"/>
        <v>0</v>
      </c>
      <c r="E205" s="19">
        <v>5.0</v>
      </c>
    </row>
    <row r="206" ht="12.75" customHeight="1">
      <c r="A206" s="15" t="s">
        <v>413</v>
      </c>
      <c r="B206" s="16" t="s">
        <v>414</v>
      </c>
      <c r="C206" s="17">
        <v>201.21246143971197</v>
      </c>
      <c r="D206" s="18">
        <f t="shared" si="1"/>
        <v>0</v>
      </c>
      <c r="E206" s="19">
        <v>5.0</v>
      </c>
    </row>
    <row r="207" ht="12.75" customHeight="1">
      <c r="A207" s="15" t="s">
        <v>415</v>
      </c>
      <c r="B207" s="16" t="s">
        <v>416</v>
      </c>
      <c r="C207" s="17">
        <v>201.21246143971197</v>
      </c>
      <c r="D207" s="18">
        <f t="shared" si="1"/>
        <v>0</v>
      </c>
      <c r="E207" s="19">
        <v>5.0</v>
      </c>
    </row>
    <row r="208" ht="12.75" customHeight="1">
      <c r="A208" s="15" t="s">
        <v>417</v>
      </c>
      <c r="B208" s="16" t="s">
        <v>418</v>
      </c>
      <c r="C208" s="17">
        <v>431.27496777232</v>
      </c>
      <c r="D208" s="18">
        <f t="shared" si="1"/>
        <v>0</v>
      </c>
      <c r="E208" s="19">
        <v>5.0</v>
      </c>
    </row>
    <row r="209" ht="12.75" customHeight="1">
      <c r="A209" s="15" t="s">
        <v>419</v>
      </c>
      <c r="B209" s="16" t="s">
        <v>420</v>
      </c>
      <c r="C209" s="17">
        <v>431.27496777232</v>
      </c>
      <c r="D209" s="18">
        <f t="shared" si="1"/>
        <v>0</v>
      </c>
      <c r="E209" s="19">
        <v>5.0</v>
      </c>
    </row>
    <row r="210" ht="12.75" customHeight="1">
      <c r="A210" s="15" t="s">
        <v>421</v>
      </c>
      <c r="B210" s="16" t="s">
        <v>422</v>
      </c>
      <c r="C210" s="17">
        <v>8.079488275631999</v>
      </c>
      <c r="D210" s="18">
        <f t="shared" si="1"/>
        <v>0</v>
      </c>
      <c r="E210" s="19">
        <v>5.0</v>
      </c>
    </row>
    <row r="211" ht="12.75" customHeight="1">
      <c r="A211" s="15" t="s">
        <v>423</v>
      </c>
      <c r="B211" s="16" t="s">
        <v>424</v>
      </c>
      <c r="C211" s="17">
        <v>8.079488275631999</v>
      </c>
      <c r="D211" s="18">
        <f t="shared" si="1"/>
        <v>0</v>
      </c>
      <c r="E211" s="19">
        <v>1.0</v>
      </c>
    </row>
    <row r="212" ht="12.75" customHeight="1">
      <c r="A212" s="15" t="s">
        <v>423</v>
      </c>
      <c r="B212" s="16" t="s">
        <v>425</v>
      </c>
      <c r="C212" s="17">
        <v>8.079488275631999</v>
      </c>
      <c r="D212" s="18">
        <f t="shared" si="1"/>
        <v>0</v>
      </c>
      <c r="E212" s="19">
        <v>1.0</v>
      </c>
    </row>
    <row r="213" ht="12.75" customHeight="1">
      <c r="A213" s="15" t="s">
        <v>426</v>
      </c>
      <c r="B213" s="16" t="s">
        <v>427</v>
      </c>
      <c r="C213" s="17">
        <v>8.079488275631999</v>
      </c>
      <c r="D213" s="18">
        <f t="shared" si="1"/>
        <v>0</v>
      </c>
      <c r="E213" s="19">
        <v>1.0</v>
      </c>
    </row>
    <row r="214" ht="12.75" customHeight="1">
      <c r="A214" s="15" t="s">
        <v>428</v>
      </c>
      <c r="B214" s="16" t="s">
        <v>429</v>
      </c>
      <c r="C214" s="17">
        <v>6.769799536888</v>
      </c>
      <c r="D214" s="18">
        <f t="shared" si="1"/>
        <v>0</v>
      </c>
      <c r="E214" s="19">
        <v>1.0</v>
      </c>
    </row>
    <row r="215" ht="12.75" customHeight="1">
      <c r="A215" s="15" t="s">
        <v>430</v>
      </c>
      <c r="B215" s="16" t="s">
        <v>431</v>
      </c>
      <c r="C215" s="17">
        <v>6.769799536888</v>
      </c>
      <c r="D215" s="18">
        <f t="shared" si="1"/>
        <v>0</v>
      </c>
      <c r="E215" s="19">
        <v>25.0</v>
      </c>
    </row>
    <row r="216" ht="12.75" customHeight="1">
      <c r="A216" s="15" t="s">
        <v>432</v>
      </c>
      <c r="B216" s="16" t="s">
        <v>433</v>
      </c>
      <c r="C216" s="17">
        <v>11.289148001568</v>
      </c>
      <c r="D216" s="18">
        <f t="shared" si="1"/>
        <v>0</v>
      </c>
      <c r="E216" s="19">
        <v>25.0</v>
      </c>
    </row>
    <row r="217" ht="12.75" customHeight="1">
      <c r="A217" s="15" t="s">
        <v>434</v>
      </c>
      <c r="B217" s="16" t="s">
        <v>435</v>
      </c>
      <c r="C217" s="17">
        <v>11.289148001568</v>
      </c>
      <c r="D217" s="18">
        <f t="shared" si="1"/>
        <v>0</v>
      </c>
      <c r="E217" s="19">
        <v>25.0</v>
      </c>
    </row>
    <row r="218" ht="12.75" customHeight="1">
      <c r="A218" s="15" t="s">
        <v>436</v>
      </c>
      <c r="B218" s="16" t="s">
        <v>437</v>
      </c>
      <c r="C218" s="17">
        <v>9.352284373848</v>
      </c>
      <c r="D218" s="18">
        <f t="shared" si="1"/>
        <v>0</v>
      </c>
      <c r="E218" s="19">
        <v>25.0</v>
      </c>
    </row>
    <row r="219" ht="12.75" customHeight="1">
      <c r="A219" s="15" t="s">
        <v>438</v>
      </c>
      <c r="B219" s="16" t="s">
        <v>439</v>
      </c>
      <c r="C219" s="17">
        <v>9.352284373848</v>
      </c>
      <c r="D219" s="18">
        <f t="shared" si="1"/>
        <v>0</v>
      </c>
      <c r="E219" s="19">
        <v>25.0</v>
      </c>
    </row>
    <row r="220" ht="12.75" customHeight="1">
      <c r="A220" s="15" t="s">
        <v>440</v>
      </c>
      <c r="B220" s="16" t="s">
        <v>441</v>
      </c>
      <c r="C220" s="17">
        <v>17.173524165784</v>
      </c>
      <c r="D220" s="18">
        <f t="shared" si="1"/>
        <v>0</v>
      </c>
      <c r="E220" s="19">
        <v>25.0</v>
      </c>
    </row>
    <row r="221" ht="12.75" customHeight="1">
      <c r="A221" s="15" t="s">
        <v>442</v>
      </c>
      <c r="B221" s="16" t="s">
        <v>443</v>
      </c>
      <c r="C221" s="17">
        <v>17.173524165784</v>
      </c>
      <c r="D221" s="18">
        <f t="shared" si="1"/>
        <v>0</v>
      </c>
      <c r="E221" s="19">
        <v>25.0</v>
      </c>
    </row>
    <row r="222" ht="12.75" customHeight="1">
      <c r="A222" s="15" t="s">
        <v>444</v>
      </c>
      <c r="B222" s="16" t="s">
        <v>445</v>
      </c>
      <c r="C222" s="17">
        <v>17.173524165784</v>
      </c>
      <c r="D222" s="18">
        <f t="shared" si="1"/>
        <v>0</v>
      </c>
      <c r="E222" s="19">
        <v>25.0</v>
      </c>
    </row>
    <row r="223" ht="12.75" customHeight="1">
      <c r="A223" s="15" t="s">
        <v>446</v>
      </c>
      <c r="B223" s="16" t="s">
        <v>447</v>
      </c>
      <c r="C223" s="17">
        <v>14.148327642487999</v>
      </c>
      <c r="D223" s="18">
        <f t="shared" si="1"/>
        <v>0</v>
      </c>
      <c r="E223" s="19">
        <v>10.0</v>
      </c>
    </row>
    <row r="224" ht="12.75" customHeight="1">
      <c r="A224" s="15" t="s">
        <v>448</v>
      </c>
      <c r="B224" s="16" t="s">
        <v>449</v>
      </c>
      <c r="C224" s="17">
        <v>14.148327642487999</v>
      </c>
      <c r="D224" s="18">
        <f t="shared" si="1"/>
        <v>0</v>
      </c>
      <c r="E224" s="19">
        <v>10.0</v>
      </c>
    </row>
    <row r="225" ht="12.75" customHeight="1">
      <c r="A225" s="15" t="s">
        <v>450</v>
      </c>
      <c r="B225" s="16" t="s">
        <v>451</v>
      </c>
      <c r="C225" s="17">
        <v>29.089847056328004</v>
      </c>
      <c r="D225" s="18">
        <f t="shared" si="1"/>
        <v>0</v>
      </c>
      <c r="E225" s="19">
        <v>5.0</v>
      </c>
    </row>
    <row r="226" ht="12.75" customHeight="1">
      <c r="A226" s="15" t="s">
        <v>452</v>
      </c>
      <c r="B226" s="16" t="s">
        <v>453</v>
      </c>
      <c r="C226" s="17">
        <v>29.089847056328004</v>
      </c>
      <c r="D226" s="18">
        <f t="shared" si="1"/>
        <v>0</v>
      </c>
      <c r="E226" s="19">
        <v>1.0</v>
      </c>
    </row>
    <row r="227" ht="12.75" customHeight="1">
      <c r="A227" s="15" t="s">
        <v>454</v>
      </c>
      <c r="B227" s="16" t="s">
        <v>455</v>
      </c>
      <c r="C227" s="17">
        <v>29.089847056328004</v>
      </c>
      <c r="D227" s="18">
        <f t="shared" si="1"/>
        <v>0</v>
      </c>
      <c r="E227" s="19">
        <v>25.0</v>
      </c>
    </row>
    <row r="228" ht="12.75" customHeight="1">
      <c r="A228" s="15" t="s">
        <v>456</v>
      </c>
      <c r="B228" s="16" t="s">
        <v>457</v>
      </c>
      <c r="C228" s="17">
        <v>24.109340585048</v>
      </c>
      <c r="D228" s="18">
        <f t="shared" si="1"/>
        <v>0</v>
      </c>
      <c r="E228" s="19">
        <v>25.0</v>
      </c>
    </row>
    <row r="229" ht="12.75" customHeight="1">
      <c r="A229" s="15" t="s">
        <v>458</v>
      </c>
      <c r="B229" s="16" t="s">
        <v>459</v>
      </c>
      <c r="C229" s="17">
        <v>24.109340585048</v>
      </c>
      <c r="D229" s="18">
        <f t="shared" si="1"/>
        <v>0</v>
      </c>
      <c r="E229" s="19">
        <v>25.0</v>
      </c>
    </row>
    <row r="230" ht="12.75" customHeight="1">
      <c r="A230" s="15" t="s">
        <v>460</v>
      </c>
      <c r="B230" s="16" t="s">
        <v>461</v>
      </c>
      <c r="C230" s="17">
        <v>37.667385979088</v>
      </c>
      <c r="D230" s="18">
        <f t="shared" si="1"/>
        <v>0</v>
      </c>
      <c r="E230" s="19">
        <v>25.0</v>
      </c>
    </row>
    <row r="231" ht="12.75" customHeight="1">
      <c r="A231" s="15" t="s">
        <v>462</v>
      </c>
      <c r="B231" s="16" t="s">
        <v>463</v>
      </c>
      <c r="C231" s="17">
        <v>37.667385979088</v>
      </c>
      <c r="D231" s="18">
        <f t="shared" si="1"/>
        <v>0</v>
      </c>
      <c r="E231" s="19">
        <v>25.0</v>
      </c>
    </row>
    <row r="232" ht="12.75" customHeight="1">
      <c r="A232" s="15" t="s">
        <v>464</v>
      </c>
      <c r="B232" s="16" t="s">
        <v>465</v>
      </c>
      <c r="C232" s="17">
        <v>37.667385979088</v>
      </c>
      <c r="D232" s="18">
        <f t="shared" si="1"/>
        <v>0</v>
      </c>
      <c r="E232" s="19">
        <v>25.0</v>
      </c>
    </row>
    <row r="233" ht="12.75" customHeight="1">
      <c r="A233" s="15" t="s">
        <v>466</v>
      </c>
      <c r="B233" s="16" t="s">
        <v>467</v>
      </c>
      <c r="C233" s="17">
        <v>37.667385979088</v>
      </c>
      <c r="D233" s="18">
        <f t="shared" si="1"/>
        <v>0</v>
      </c>
      <c r="E233" s="19">
        <v>25.0</v>
      </c>
    </row>
    <row r="234" ht="12.75" customHeight="1">
      <c r="A234" s="15" t="s">
        <v>468</v>
      </c>
      <c r="B234" s="16" t="s">
        <v>469</v>
      </c>
      <c r="C234" s="17">
        <v>30.80535484088</v>
      </c>
      <c r="D234" s="18">
        <f t="shared" si="1"/>
        <v>0</v>
      </c>
      <c r="E234" s="19">
        <v>25.0</v>
      </c>
    </row>
    <row r="235" ht="12.75" customHeight="1">
      <c r="A235" s="15" t="s">
        <v>470</v>
      </c>
      <c r="B235" s="16" t="s">
        <v>471</v>
      </c>
      <c r="C235" s="17">
        <v>30.80535484088</v>
      </c>
      <c r="D235" s="18">
        <f t="shared" si="1"/>
        <v>0</v>
      </c>
      <c r="E235" s="19">
        <v>10.0</v>
      </c>
    </row>
    <row r="236" ht="12.75" customHeight="1">
      <c r="A236" s="15" t="s">
        <v>472</v>
      </c>
      <c r="B236" s="16" t="s">
        <v>473</v>
      </c>
      <c r="C236" s="17">
        <v>54.97003438672</v>
      </c>
      <c r="D236" s="18">
        <f t="shared" si="1"/>
        <v>0</v>
      </c>
      <c r="E236" s="19">
        <v>10.0</v>
      </c>
    </row>
    <row r="237" ht="12.75" customHeight="1">
      <c r="A237" s="15" t="s">
        <v>474</v>
      </c>
      <c r="B237" s="16" t="s">
        <v>475</v>
      </c>
      <c r="C237" s="17">
        <v>54.97003438672</v>
      </c>
      <c r="D237" s="18">
        <f t="shared" si="1"/>
        <v>0</v>
      </c>
      <c r="E237" s="19">
        <v>10.0</v>
      </c>
    </row>
    <row r="238" ht="12.75" customHeight="1">
      <c r="A238" s="15" t="s">
        <v>476</v>
      </c>
      <c r="B238" s="16" t="s">
        <v>477</v>
      </c>
      <c r="C238" s="17">
        <v>54.97003438672</v>
      </c>
      <c r="D238" s="18">
        <f t="shared" si="1"/>
        <v>0</v>
      </c>
      <c r="E238" s="19">
        <v>10.0</v>
      </c>
    </row>
    <row r="239" ht="12.75" customHeight="1">
      <c r="A239" s="15" t="s">
        <v>478</v>
      </c>
      <c r="B239" s="16" t="s">
        <v>479</v>
      </c>
      <c r="C239" s="17">
        <v>45.636196333136006</v>
      </c>
      <c r="D239" s="18">
        <f t="shared" si="1"/>
        <v>0</v>
      </c>
      <c r="E239" s="19">
        <v>25.0</v>
      </c>
    </row>
    <row r="240" ht="12.75" customHeight="1">
      <c r="A240" s="15" t="s">
        <v>480</v>
      </c>
      <c r="B240" s="16" t="s">
        <v>481</v>
      </c>
      <c r="C240" s="17">
        <v>45.636196333136006</v>
      </c>
      <c r="D240" s="18">
        <f t="shared" si="1"/>
        <v>0</v>
      </c>
      <c r="E240" s="19">
        <v>25.0</v>
      </c>
    </row>
    <row r="241" ht="12.75" customHeight="1">
      <c r="A241" s="15" t="s">
        <v>482</v>
      </c>
      <c r="B241" s="16" t="s">
        <v>483</v>
      </c>
      <c r="C241" s="17">
        <v>113.223513780432</v>
      </c>
      <c r="D241" s="18">
        <f t="shared" si="1"/>
        <v>0</v>
      </c>
      <c r="E241" s="19">
        <v>25.0</v>
      </c>
    </row>
    <row r="242" ht="12.75" customHeight="1">
      <c r="A242" s="15" t="s">
        <v>484</v>
      </c>
      <c r="B242" s="16" t="s">
        <v>485</v>
      </c>
      <c r="C242" s="17">
        <v>113.223513780432</v>
      </c>
      <c r="D242" s="18">
        <f t="shared" si="1"/>
        <v>0</v>
      </c>
      <c r="E242" s="19">
        <v>25.0</v>
      </c>
    </row>
    <row r="243" ht="12.75" customHeight="1">
      <c r="A243" s="15" t="s">
        <v>486</v>
      </c>
      <c r="B243" s="16" t="s">
        <v>487</v>
      </c>
      <c r="C243" s="17">
        <v>113.223513780432</v>
      </c>
      <c r="D243" s="18">
        <f t="shared" si="1"/>
        <v>0</v>
      </c>
      <c r="E243" s="19">
        <v>25.0</v>
      </c>
    </row>
    <row r="244" ht="12.75" customHeight="1">
      <c r="A244" s="15" t="s">
        <v>488</v>
      </c>
      <c r="B244" s="16" t="s">
        <v>489</v>
      </c>
      <c r="C244" s="17">
        <v>113.223513780432</v>
      </c>
      <c r="D244" s="18">
        <f t="shared" si="1"/>
        <v>0</v>
      </c>
      <c r="E244" s="19">
        <v>10.0</v>
      </c>
    </row>
    <row r="245" ht="12.75" customHeight="1">
      <c r="A245" s="15" t="s">
        <v>490</v>
      </c>
      <c r="B245" s="16" t="s">
        <v>491</v>
      </c>
      <c r="C245" s="17">
        <v>91.253946346008</v>
      </c>
      <c r="D245" s="18">
        <f t="shared" si="1"/>
        <v>0</v>
      </c>
      <c r="E245" s="19">
        <v>5.0</v>
      </c>
    </row>
    <row r="246" ht="12.75" customHeight="1">
      <c r="A246" s="15" t="s">
        <v>492</v>
      </c>
      <c r="B246" s="16" t="s">
        <v>493</v>
      </c>
      <c r="C246" s="17">
        <v>91.253946346008</v>
      </c>
      <c r="D246" s="18">
        <f t="shared" si="1"/>
        <v>0</v>
      </c>
      <c r="E246" s="19">
        <v>5.0</v>
      </c>
    </row>
    <row r="247" ht="12.75" customHeight="1">
      <c r="A247" s="15" t="s">
        <v>494</v>
      </c>
      <c r="B247" s="16" t="s">
        <v>495</v>
      </c>
      <c r="C247" s="17">
        <v>179.40891088766404</v>
      </c>
      <c r="D247" s="18">
        <f t="shared" si="1"/>
        <v>0</v>
      </c>
      <c r="E247" s="19">
        <v>5.0</v>
      </c>
    </row>
    <row r="248" ht="12.75" customHeight="1">
      <c r="A248" s="15" t="s">
        <v>496</v>
      </c>
      <c r="B248" s="16" t="s">
        <v>497</v>
      </c>
      <c r="C248" s="17">
        <v>179.40891088766404</v>
      </c>
      <c r="D248" s="18">
        <f t="shared" si="1"/>
        <v>0</v>
      </c>
      <c r="E248" s="19">
        <v>1.0</v>
      </c>
    </row>
    <row r="249" ht="12.75" customHeight="1">
      <c r="A249" s="15" t="s">
        <v>498</v>
      </c>
      <c r="B249" s="16" t="s">
        <v>499</v>
      </c>
      <c r="C249" s="17">
        <v>179.40891088766404</v>
      </c>
      <c r="D249" s="18">
        <f t="shared" si="1"/>
        <v>0</v>
      </c>
      <c r="E249" s="19">
        <v>1.0</v>
      </c>
    </row>
    <row r="250" ht="12.75" customHeight="1">
      <c r="A250" s="15" t="s">
        <v>500</v>
      </c>
      <c r="B250" s="16" t="s">
        <v>501</v>
      </c>
      <c r="C250" s="17">
        <v>138.01536821524797</v>
      </c>
      <c r="D250" s="18">
        <f t="shared" si="1"/>
        <v>0</v>
      </c>
      <c r="E250" s="19">
        <v>1.0</v>
      </c>
    </row>
    <row r="251" ht="12.75" customHeight="1">
      <c r="A251" s="15" t="s">
        <v>502</v>
      </c>
      <c r="B251" s="16" t="s">
        <v>503</v>
      </c>
      <c r="C251" s="17">
        <v>138.01536821524797</v>
      </c>
      <c r="D251" s="18">
        <f t="shared" si="1"/>
        <v>0</v>
      </c>
      <c r="E251" s="19">
        <v>1.0</v>
      </c>
    </row>
    <row r="252" ht="12.75" customHeight="1">
      <c r="A252" s="15" t="s">
        <v>504</v>
      </c>
      <c r="B252" s="16" t="s">
        <v>505</v>
      </c>
      <c r="C252" s="17">
        <v>373.925358071544</v>
      </c>
      <c r="D252" s="18">
        <f t="shared" si="1"/>
        <v>0</v>
      </c>
      <c r="E252" s="19">
        <v>25.0</v>
      </c>
    </row>
    <row r="253" ht="12.75" customHeight="1">
      <c r="A253" s="15" t="s">
        <v>506</v>
      </c>
      <c r="B253" s="16" t="s">
        <v>507</v>
      </c>
      <c r="C253" s="17">
        <v>373.925358071544</v>
      </c>
      <c r="D253" s="18">
        <f t="shared" si="1"/>
        <v>0</v>
      </c>
      <c r="E253" s="19">
        <v>25.0</v>
      </c>
    </row>
    <row r="254" ht="12.75" customHeight="1">
      <c r="A254" s="15" t="s">
        <v>508</v>
      </c>
      <c r="B254" s="16" t="s">
        <v>509</v>
      </c>
      <c r="C254" s="17">
        <v>316.483516769448</v>
      </c>
      <c r="D254" s="18">
        <f t="shared" si="1"/>
        <v>0</v>
      </c>
      <c r="E254" s="19">
        <v>25.0</v>
      </c>
    </row>
    <row r="255" ht="12.75" customHeight="1">
      <c r="A255" s="15" t="s">
        <v>510</v>
      </c>
      <c r="B255" s="16" t="s">
        <v>511</v>
      </c>
      <c r="C255" s="17">
        <v>316.483516769448</v>
      </c>
      <c r="D255" s="18">
        <f t="shared" si="1"/>
        <v>0</v>
      </c>
      <c r="E255" s="19">
        <v>25.0</v>
      </c>
    </row>
    <row r="256" ht="12.75" customHeight="1">
      <c r="A256" s="15" t="s">
        <v>512</v>
      </c>
      <c r="B256" s="16" t="s">
        <v>513</v>
      </c>
      <c r="C256" s="17">
        <v>6.400873131608</v>
      </c>
      <c r="D256" s="18">
        <f t="shared" si="1"/>
        <v>0</v>
      </c>
      <c r="E256" s="19">
        <v>25.0</v>
      </c>
    </row>
    <row r="257" ht="12.75" customHeight="1">
      <c r="A257" s="15" t="s">
        <v>514</v>
      </c>
      <c r="B257" s="16" t="s">
        <v>515</v>
      </c>
      <c r="C257" s="17">
        <v>6.400873131608</v>
      </c>
      <c r="D257" s="18">
        <f t="shared" si="1"/>
        <v>0</v>
      </c>
      <c r="E257" s="19">
        <v>10.0</v>
      </c>
    </row>
    <row r="258" ht="12.75" customHeight="1">
      <c r="A258" s="15" t="s">
        <v>516</v>
      </c>
      <c r="B258" s="16" t="s">
        <v>517</v>
      </c>
      <c r="C258" s="17">
        <v>6.400873131608</v>
      </c>
      <c r="D258" s="18">
        <f t="shared" si="1"/>
        <v>0</v>
      </c>
      <c r="E258" s="19">
        <v>5.0</v>
      </c>
    </row>
    <row r="259" ht="12.75" customHeight="1">
      <c r="A259" s="15" t="s">
        <v>518</v>
      </c>
      <c r="B259" s="16" t="s">
        <v>519</v>
      </c>
      <c r="C259" s="17">
        <v>8.540646282232</v>
      </c>
      <c r="D259" s="18">
        <f t="shared" si="1"/>
        <v>0</v>
      </c>
      <c r="E259" s="19">
        <v>5.0</v>
      </c>
    </row>
    <row r="260" ht="12.75" customHeight="1">
      <c r="A260" s="15" t="s">
        <v>520</v>
      </c>
      <c r="B260" s="16" t="s">
        <v>521</v>
      </c>
      <c r="C260" s="17">
        <v>11.289148001568</v>
      </c>
      <c r="D260" s="18">
        <f t="shared" si="1"/>
        <v>0</v>
      </c>
      <c r="E260" s="19">
        <v>1.0</v>
      </c>
    </row>
    <row r="261" ht="12.75" customHeight="1">
      <c r="A261" s="15" t="s">
        <v>522</v>
      </c>
      <c r="B261" s="16" t="s">
        <v>523</v>
      </c>
      <c r="C261" s="17">
        <v>17.671574812912</v>
      </c>
      <c r="D261" s="18">
        <f t="shared" si="1"/>
        <v>0</v>
      </c>
      <c r="E261" s="19">
        <v>25.0</v>
      </c>
    </row>
    <row r="262" ht="12.75" customHeight="1">
      <c r="A262" s="15" t="s">
        <v>524</v>
      </c>
      <c r="B262" s="16" t="s">
        <v>525</v>
      </c>
      <c r="C262" s="17">
        <v>26.894734944912003</v>
      </c>
      <c r="D262" s="18">
        <f t="shared" si="1"/>
        <v>0</v>
      </c>
      <c r="E262" s="19">
        <v>25.0</v>
      </c>
    </row>
    <row r="263" ht="12.75" customHeight="1">
      <c r="A263" s="15" t="s">
        <v>526</v>
      </c>
      <c r="B263" s="16" t="s">
        <v>527</v>
      </c>
      <c r="C263" s="17">
        <v>36.302358279551996</v>
      </c>
      <c r="D263" s="18">
        <f t="shared" si="1"/>
        <v>0</v>
      </c>
      <c r="E263" s="19">
        <v>25.0</v>
      </c>
    </row>
    <row r="264" ht="12.75" customHeight="1">
      <c r="A264" s="15" t="s">
        <v>528</v>
      </c>
      <c r="B264" s="16" t="s">
        <v>529</v>
      </c>
      <c r="C264" s="17">
        <v>61.61070968176</v>
      </c>
      <c r="D264" s="18">
        <f t="shared" si="1"/>
        <v>0</v>
      </c>
      <c r="E264" s="19">
        <v>25.0</v>
      </c>
    </row>
    <row r="265" ht="12.75" customHeight="1">
      <c r="A265" s="15" t="s">
        <v>530</v>
      </c>
      <c r="B265" s="16" t="s">
        <v>531</v>
      </c>
      <c r="C265" s="17">
        <v>117.35548951956798</v>
      </c>
      <c r="D265" s="18">
        <f t="shared" si="1"/>
        <v>0</v>
      </c>
      <c r="E265" s="19">
        <v>25.0</v>
      </c>
    </row>
    <row r="266" ht="12.75" customHeight="1">
      <c r="A266" s="15" t="s">
        <v>532</v>
      </c>
      <c r="B266" s="16" t="s">
        <v>533</v>
      </c>
      <c r="C266" s="17">
        <v>187.08258011748796</v>
      </c>
      <c r="D266" s="18">
        <f t="shared" si="1"/>
        <v>0</v>
      </c>
      <c r="E266" s="19">
        <v>10.0</v>
      </c>
    </row>
    <row r="267" ht="12.75" customHeight="1">
      <c r="A267" s="15" t="s">
        <v>534</v>
      </c>
      <c r="B267" s="16" t="s">
        <v>535</v>
      </c>
      <c r="C267" s="17">
        <v>359.647906187208</v>
      </c>
      <c r="D267" s="18">
        <f t="shared" si="1"/>
        <v>0</v>
      </c>
      <c r="E267" s="19">
        <v>10.0</v>
      </c>
    </row>
    <row r="268" ht="12.75" customHeight="1">
      <c r="A268" s="15" t="s">
        <v>536</v>
      </c>
      <c r="B268" s="16" t="s">
        <v>537</v>
      </c>
      <c r="C268" s="17">
        <v>4.242653660719999</v>
      </c>
      <c r="D268" s="18">
        <f t="shared" si="1"/>
        <v>0</v>
      </c>
      <c r="E268" s="19">
        <v>5.0</v>
      </c>
    </row>
    <row r="269" ht="12.75" customHeight="1">
      <c r="A269" s="15" t="s">
        <v>538</v>
      </c>
      <c r="B269" s="16" t="s">
        <v>539</v>
      </c>
      <c r="C269" s="17">
        <v>4.242653660719999</v>
      </c>
      <c r="D269" s="18">
        <f t="shared" si="1"/>
        <v>0</v>
      </c>
      <c r="E269" s="19">
        <v>1.0</v>
      </c>
    </row>
    <row r="270" ht="12.75" customHeight="1">
      <c r="A270" s="15" t="s">
        <v>540</v>
      </c>
      <c r="B270" s="16" t="s">
        <v>541</v>
      </c>
      <c r="C270" s="17">
        <v>4.242653660719999</v>
      </c>
      <c r="D270" s="18">
        <f t="shared" si="1"/>
        <v>0</v>
      </c>
      <c r="E270" s="19">
        <v>1.0</v>
      </c>
    </row>
    <row r="271" ht="12.75" customHeight="1">
      <c r="A271" s="15" t="s">
        <v>542</v>
      </c>
      <c r="B271" s="16" t="s">
        <v>543</v>
      </c>
      <c r="C271" s="17">
        <v>6.769799536888</v>
      </c>
      <c r="D271" s="18">
        <f t="shared" si="1"/>
        <v>0</v>
      </c>
      <c r="E271" s="19">
        <v>25.0</v>
      </c>
    </row>
    <row r="272" ht="12.75" customHeight="1">
      <c r="A272" s="15" t="s">
        <v>544</v>
      </c>
      <c r="B272" s="16" t="s">
        <v>545</v>
      </c>
      <c r="C272" s="17">
        <v>8.079488275631999</v>
      </c>
      <c r="D272" s="18">
        <f t="shared" si="1"/>
        <v>0</v>
      </c>
      <c r="E272" s="19">
        <v>25.0</v>
      </c>
    </row>
    <row r="273" ht="12.75" customHeight="1">
      <c r="A273" s="15" t="s">
        <v>546</v>
      </c>
      <c r="B273" s="16" t="s">
        <v>547</v>
      </c>
      <c r="C273" s="17">
        <v>12.045447132392</v>
      </c>
      <c r="D273" s="18">
        <f t="shared" si="1"/>
        <v>0</v>
      </c>
      <c r="E273" s="19">
        <v>10.0</v>
      </c>
    </row>
    <row r="274" ht="12.75" customHeight="1">
      <c r="A274" s="15" t="s">
        <v>548</v>
      </c>
      <c r="B274" s="16" t="s">
        <v>549</v>
      </c>
      <c r="C274" s="17">
        <v>19.626884760895997</v>
      </c>
      <c r="D274" s="18">
        <f t="shared" si="1"/>
        <v>0</v>
      </c>
      <c r="E274" s="19">
        <v>10.0</v>
      </c>
    </row>
    <row r="275" ht="12.75" customHeight="1">
      <c r="A275" s="15" t="s">
        <v>550</v>
      </c>
      <c r="B275" s="16" t="s">
        <v>551</v>
      </c>
      <c r="C275" s="17">
        <v>25.437475644055997</v>
      </c>
      <c r="D275" s="18">
        <f t="shared" si="1"/>
        <v>0</v>
      </c>
      <c r="E275" s="19">
        <v>10.0</v>
      </c>
    </row>
    <row r="276" ht="12.75" customHeight="1">
      <c r="A276" s="15" t="s">
        <v>552</v>
      </c>
      <c r="B276" s="16" t="s">
        <v>553</v>
      </c>
      <c r="C276" s="17">
        <v>40.415887698424</v>
      </c>
      <c r="D276" s="18">
        <f t="shared" si="1"/>
        <v>0</v>
      </c>
      <c r="E276" s="19">
        <v>5.0</v>
      </c>
    </row>
    <row r="277" ht="12.75" customHeight="1">
      <c r="A277" s="15" t="s">
        <v>554</v>
      </c>
      <c r="B277" s="16" t="s">
        <v>555</v>
      </c>
      <c r="C277" s="17">
        <v>131.15333707704</v>
      </c>
      <c r="D277" s="18">
        <f t="shared" si="1"/>
        <v>0</v>
      </c>
      <c r="E277" s="20">
        <v>14.0</v>
      </c>
    </row>
    <row r="278" ht="12.75" customHeight="1">
      <c r="A278" s="15" t="s">
        <v>556</v>
      </c>
      <c r="B278" s="16" t="s">
        <v>557</v>
      </c>
      <c r="C278" s="17">
        <v>202.74350602162397</v>
      </c>
      <c r="D278" s="18">
        <f t="shared" si="1"/>
        <v>0</v>
      </c>
      <c r="E278" s="20">
        <v>10.0</v>
      </c>
    </row>
    <row r="279" ht="12.75" customHeight="1">
      <c r="A279" s="15" t="s">
        <v>558</v>
      </c>
      <c r="B279" s="16" t="s">
        <v>559</v>
      </c>
      <c r="C279" s="17">
        <v>729.5150738006721</v>
      </c>
      <c r="D279" s="18">
        <f t="shared" si="1"/>
        <v>0</v>
      </c>
      <c r="E279" s="20">
        <v>7.0</v>
      </c>
    </row>
    <row r="280" ht="12.75" customHeight="1">
      <c r="A280" s="15" t="s">
        <v>560</v>
      </c>
      <c r="B280" s="16" t="s">
        <v>561</v>
      </c>
      <c r="C280" s="17">
        <v>30.288857873488006</v>
      </c>
      <c r="D280" s="18">
        <f t="shared" si="1"/>
        <v>0</v>
      </c>
      <c r="E280" s="15">
        <v>25.0</v>
      </c>
    </row>
    <row r="281" ht="12.75" customHeight="1">
      <c r="A281" s="15" t="s">
        <v>562</v>
      </c>
      <c r="B281" s="16" t="s">
        <v>563</v>
      </c>
      <c r="C281" s="17">
        <v>30.288857873488006</v>
      </c>
      <c r="D281" s="18">
        <f t="shared" si="1"/>
        <v>0</v>
      </c>
      <c r="E281" s="15">
        <v>25.0</v>
      </c>
    </row>
    <row r="282" ht="12.75" customHeight="1">
      <c r="A282" s="15" t="s">
        <v>564</v>
      </c>
      <c r="B282" s="16" t="s">
        <v>565</v>
      </c>
      <c r="C282" s="17">
        <v>30.288857873488006</v>
      </c>
      <c r="D282" s="18">
        <f t="shared" si="1"/>
        <v>0</v>
      </c>
      <c r="E282" s="15">
        <v>25.0</v>
      </c>
    </row>
    <row r="283" ht="12.75" customHeight="1">
      <c r="A283" s="15" t="s">
        <v>566</v>
      </c>
      <c r="B283" s="16" t="s">
        <v>567</v>
      </c>
      <c r="C283" s="17">
        <v>32.92668167124</v>
      </c>
      <c r="D283" s="18">
        <f t="shared" si="1"/>
        <v>0</v>
      </c>
      <c r="E283" s="15">
        <v>25.0</v>
      </c>
    </row>
    <row r="284" ht="12.75" customHeight="1">
      <c r="A284" s="15" t="s">
        <v>568</v>
      </c>
      <c r="B284" s="16" t="s">
        <v>569</v>
      </c>
      <c r="C284" s="17">
        <v>45.636196333136006</v>
      </c>
      <c r="D284" s="18">
        <f t="shared" si="1"/>
        <v>0</v>
      </c>
      <c r="E284" s="15">
        <v>25.0</v>
      </c>
    </row>
    <row r="285" ht="12.75" customHeight="1">
      <c r="A285" s="15" t="s">
        <v>570</v>
      </c>
      <c r="B285" s="16" t="s">
        <v>571</v>
      </c>
      <c r="C285" s="17">
        <v>60.44859150512801</v>
      </c>
      <c r="D285" s="18">
        <f t="shared" si="1"/>
        <v>0</v>
      </c>
      <c r="E285" s="15">
        <v>25.0</v>
      </c>
    </row>
    <row r="286" ht="12.75" customHeight="1">
      <c r="A286" s="15" t="s">
        <v>572</v>
      </c>
      <c r="B286" s="16" t="s">
        <v>573</v>
      </c>
      <c r="C286" s="17">
        <v>88.523890946936</v>
      </c>
      <c r="D286" s="18">
        <f t="shared" si="1"/>
        <v>0</v>
      </c>
      <c r="E286" s="15">
        <v>10.0</v>
      </c>
    </row>
    <row r="287" ht="12.75" customHeight="1">
      <c r="A287" s="15" t="s">
        <v>574</v>
      </c>
      <c r="B287" s="16" t="s">
        <v>575</v>
      </c>
      <c r="C287" s="17">
        <v>104.49840429556</v>
      </c>
      <c r="D287" s="18">
        <f t="shared" si="1"/>
        <v>0</v>
      </c>
      <c r="E287" s="15">
        <v>10.0</v>
      </c>
    </row>
    <row r="288" ht="12.75" customHeight="1">
      <c r="A288" s="15" t="s">
        <v>576</v>
      </c>
      <c r="B288" s="16" t="s">
        <v>577</v>
      </c>
      <c r="C288" s="17">
        <v>160.833466381816</v>
      </c>
      <c r="D288" s="18">
        <f t="shared" si="1"/>
        <v>0</v>
      </c>
      <c r="E288" s="15">
        <v>10.0</v>
      </c>
    </row>
    <row r="289" ht="12.75" customHeight="1">
      <c r="A289" s="15" t="s">
        <v>578</v>
      </c>
      <c r="B289" s="16" t="s">
        <v>579</v>
      </c>
      <c r="C289" s="17">
        <v>316.483516769448</v>
      </c>
      <c r="D289" s="18">
        <f t="shared" si="1"/>
        <v>0</v>
      </c>
      <c r="E289" s="15">
        <v>5.0</v>
      </c>
    </row>
    <row r="290" ht="12.75" customHeight="1">
      <c r="A290" s="15" t="s">
        <v>580</v>
      </c>
      <c r="B290" s="16" t="s">
        <v>581</v>
      </c>
      <c r="C290" s="17">
        <v>488.956611237848</v>
      </c>
      <c r="D290" s="18">
        <f t="shared" si="1"/>
        <v>0</v>
      </c>
      <c r="E290" s="15">
        <v>1.0</v>
      </c>
    </row>
    <row r="291" ht="12.75" customHeight="1">
      <c r="A291" s="15" t="s">
        <v>582</v>
      </c>
      <c r="B291" s="16" t="s">
        <v>583</v>
      </c>
      <c r="C291" s="17">
        <v>1078.519453195552</v>
      </c>
      <c r="D291" s="18">
        <f t="shared" si="1"/>
        <v>0</v>
      </c>
      <c r="E291" s="15">
        <v>1.0</v>
      </c>
    </row>
    <row r="292" ht="12.75" customHeight="1">
      <c r="A292" s="15" t="s">
        <v>584</v>
      </c>
      <c r="B292" s="16" t="s">
        <v>585</v>
      </c>
      <c r="C292" s="17">
        <v>8.946465328039999</v>
      </c>
      <c r="D292" s="18">
        <f t="shared" si="1"/>
        <v>0</v>
      </c>
      <c r="E292" s="15">
        <v>50.0</v>
      </c>
    </row>
    <row r="293" ht="12.75" customHeight="1">
      <c r="A293" s="15" t="s">
        <v>586</v>
      </c>
      <c r="B293" s="16" t="s">
        <v>587</v>
      </c>
      <c r="C293" s="17">
        <v>10.219261426256</v>
      </c>
      <c r="D293" s="18">
        <f t="shared" si="1"/>
        <v>0</v>
      </c>
      <c r="E293" s="15">
        <v>30.0</v>
      </c>
    </row>
    <row r="294" ht="12.75" customHeight="1">
      <c r="A294" s="15" t="s">
        <v>588</v>
      </c>
      <c r="B294" s="16" t="s">
        <v>589</v>
      </c>
      <c r="C294" s="17">
        <v>13.484260112984</v>
      </c>
      <c r="D294" s="18">
        <f t="shared" si="1"/>
        <v>0</v>
      </c>
      <c r="E294" s="15">
        <v>20.0</v>
      </c>
    </row>
    <row r="295" ht="12.75" customHeight="1">
      <c r="A295" s="15" t="s">
        <v>590</v>
      </c>
      <c r="B295" s="16" t="s">
        <v>591</v>
      </c>
      <c r="C295" s="17">
        <v>20.069596447232</v>
      </c>
      <c r="D295" s="18">
        <f t="shared" si="1"/>
        <v>0</v>
      </c>
      <c r="E295" s="15">
        <v>40.0</v>
      </c>
    </row>
    <row r="296" ht="12.75" customHeight="1">
      <c r="A296" s="15" t="s">
        <v>592</v>
      </c>
      <c r="B296" s="16" t="s">
        <v>593</v>
      </c>
      <c r="C296" s="17">
        <v>25.585046206168002</v>
      </c>
      <c r="D296" s="18">
        <f t="shared" si="1"/>
        <v>0</v>
      </c>
      <c r="E296" s="15">
        <v>30.0</v>
      </c>
    </row>
    <row r="297" ht="12.75" customHeight="1">
      <c r="A297" s="15" t="s">
        <v>594</v>
      </c>
      <c r="B297" s="16" t="s">
        <v>595</v>
      </c>
      <c r="C297" s="17">
        <v>40.360548737632</v>
      </c>
      <c r="D297" s="18">
        <f t="shared" si="1"/>
        <v>0</v>
      </c>
      <c r="E297" s="15">
        <v>20.0</v>
      </c>
    </row>
    <row r="298" ht="12.75" customHeight="1">
      <c r="A298" s="15" t="s">
        <v>596</v>
      </c>
      <c r="B298" s="16" t="s">
        <v>597</v>
      </c>
      <c r="C298" s="17">
        <v>69.08146938868</v>
      </c>
      <c r="D298" s="18">
        <f t="shared" si="1"/>
        <v>0</v>
      </c>
      <c r="E298" s="15">
        <v>16.0</v>
      </c>
    </row>
    <row r="299" ht="12.75" customHeight="1">
      <c r="A299" s="15" t="s">
        <v>598</v>
      </c>
      <c r="B299" s="16" t="s">
        <v>599</v>
      </c>
      <c r="C299" s="17">
        <v>110.456565740832</v>
      </c>
      <c r="D299" s="18">
        <f t="shared" si="1"/>
        <v>0</v>
      </c>
      <c r="E299" s="15">
        <v>16.0</v>
      </c>
    </row>
    <row r="300" ht="12.75" customHeight="1">
      <c r="A300" s="15" t="s">
        <v>600</v>
      </c>
      <c r="B300" s="16" t="s">
        <v>601</v>
      </c>
      <c r="C300" s="17">
        <v>215.72971548748004</v>
      </c>
      <c r="D300" s="18">
        <f t="shared" si="1"/>
        <v>0</v>
      </c>
      <c r="E300" s="15">
        <v>8.0</v>
      </c>
    </row>
    <row r="301" ht="12.75" customHeight="1">
      <c r="A301" s="15" t="s">
        <v>602</v>
      </c>
      <c r="B301" s="16" t="s">
        <v>603</v>
      </c>
      <c r="C301" s="17">
        <v>3.670817732536</v>
      </c>
      <c r="D301" s="18">
        <f t="shared" si="1"/>
        <v>0</v>
      </c>
      <c r="E301" s="15">
        <v>50.0</v>
      </c>
    </row>
    <row r="302" ht="12.75" customHeight="1">
      <c r="A302" s="15" t="s">
        <v>604</v>
      </c>
      <c r="B302" s="16" t="s">
        <v>605</v>
      </c>
      <c r="C302" s="17">
        <v>4.445563183624</v>
      </c>
      <c r="D302" s="18">
        <f t="shared" si="1"/>
        <v>0</v>
      </c>
      <c r="E302" s="15">
        <v>50.0</v>
      </c>
    </row>
    <row r="303" ht="12.75" customHeight="1">
      <c r="A303" s="15" t="s">
        <v>606</v>
      </c>
      <c r="B303" s="16" t="s">
        <v>607</v>
      </c>
      <c r="C303" s="17">
        <v>5.663020321048</v>
      </c>
      <c r="D303" s="18">
        <f t="shared" si="1"/>
        <v>0</v>
      </c>
      <c r="E303" s="15">
        <v>50.0</v>
      </c>
    </row>
    <row r="304" ht="12.75" customHeight="1">
      <c r="A304" s="15" t="s">
        <v>608</v>
      </c>
      <c r="B304" s="16" t="s">
        <v>609</v>
      </c>
      <c r="C304" s="17">
        <v>10.717312073384</v>
      </c>
      <c r="D304" s="18">
        <f t="shared" si="1"/>
        <v>0</v>
      </c>
      <c r="E304" s="15">
        <v>50.0</v>
      </c>
    </row>
    <row r="305" ht="12.75" customHeight="1">
      <c r="A305" s="15" t="s">
        <v>610</v>
      </c>
      <c r="B305" s="16" t="s">
        <v>611</v>
      </c>
      <c r="C305" s="17">
        <v>14.000757080376</v>
      </c>
      <c r="D305" s="18">
        <f t="shared" si="1"/>
        <v>0</v>
      </c>
      <c r="E305" s="15">
        <v>30.0</v>
      </c>
    </row>
    <row r="306" ht="12.75" customHeight="1">
      <c r="A306" s="15" t="s">
        <v>612</v>
      </c>
      <c r="B306" s="16" t="s">
        <v>613</v>
      </c>
      <c r="C306" s="17">
        <v>23.832645781088</v>
      </c>
      <c r="D306" s="18">
        <f t="shared" si="1"/>
        <v>0</v>
      </c>
      <c r="E306" s="15">
        <v>20.0</v>
      </c>
    </row>
    <row r="307" ht="12.75" customHeight="1">
      <c r="A307" s="15" t="s">
        <v>614</v>
      </c>
      <c r="B307" s="16" t="s">
        <v>615</v>
      </c>
      <c r="C307" s="17">
        <v>42.979926215119995</v>
      </c>
      <c r="D307" s="18">
        <f t="shared" si="1"/>
        <v>0</v>
      </c>
      <c r="E307" s="15">
        <v>40.0</v>
      </c>
    </row>
    <row r="308" ht="12.75" customHeight="1">
      <c r="A308" s="15" t="s">
        <v>616</v>
      </c>
      <c r="B308" s="16" t="s">
        <v>617</v>
      </c>
      <c r="C308" s="17">
        <v>55.83701143912799</v>
      </c>
      <c r="D308" s="18">
        <f t="shared" si="1"/>
        <v>0</v>
      </c>
      <c r="E308" s="15">
        <v>30.0</v>
      </c>
    </row>
    <row r="309" ht="12.75" customHeight="1">
      <c r="A309" s="15" t="s">
        <v>618</v>
      </c>
      <c r="B309" s="16" t="s">
        <v>619</v>
      </c>
      <c r="C309" s="17">
        <v>88.523890946936</v>
      </c>
      <c r="D309" s="18">
        <f t="shared" si="1"/>
        <v>0</v>
      </c>
      <c r="E309" s="15">
        <v>20.0</v>
      </c>
    </row>
    <row r="310" ht="12.75" customHeight="1">
      <c r="A310" s="15" t="s">
        <v>620</v>
      </c>
      <c r="B310" s="16" t="s">
        <v>621</v>
      </c>
      <c r="C310" s="17">
        <v>182.397214770432</v>
      </c>
      <c r="D310" s="18">
        <f t="shared" si="1"/>
        <v>0</v>
      </c>
      <c r="E310" s="15">
        <v>16.0</v>
      </c>
    </row>
    <row r="311" ht="12.75" customHeight="1">
      <c r="A311" s="15" t="s">
        <v>622</v>
      </c>
      <c r="B311" s="16" t="s">
        <v>623</v>
      </c>
      <c r="C311" s="17">
        <v>293.44406275971204</v>
      </c>
      <c r="D311" s="18">
        <f t="shared" si="1"/>
        <v>0</v>
      </c>
      <c r="E311" s="15">
        <v>16.0</v>
      </c>
    </row>
    <row r="312" ht="12.75" customHeight="1">
      <c r="A312" s="15" t="s">
        <v>624</v>
      </c>
      <c r="B312" s="16" t="s">
        <v>625</v>
      </c>
      <c r="C312" s="17">
        <v>551.932348619144</v>
      </c>
      <c r="D312" s="18">
        <f t="shared" si="1"/>
        <v>0</v>
      </c>
      <c r="E312" s="15">
        <v>8.0</v>
      </c>
    </row>
    <row r="313" ht="12.75" customHeight="1">
      <c r="A313" s="21" t="s">
        <v>626</v>
      </c>
      <c r="B313" s="16" t="s">
        <v>627</v>
      </c>
      <c r="C313" s="17">
        <v>3.04364284356</v>
      </c>
      <c r="D313" s="18">
        <f t="shared" si="1"/>
        <v>0</v>
      </c>
      <c r="E313" s="22">
        <v>100.0</v>
      </c>
    </row>
    <row r="314" ht="12.75" customHeight="1">
      <c r="A314" s="21" t="s">
        <v>628</v>
      </c>
      <c r="B314" s="16" t="s">
        <v>629</v>
      </c>
      <c r="C314" s="17">
        <v>4.24265366072</v>
      </c>
      <c r="D314" s="18">
        <f t="shared" si="1"/>
        <v>0</v>
      </c>
      <c r="E314" s="22">
        <v>100.0</v>
      </c>
    </row>
    <row r="315" ht="12.75" customHeight="1">
      <c r="A315" s="21" t="s">
        <v>630</v>
      </c>
      <c r="B315" s="16" t="s">
        <v>631</v>
      </c>
      <c r="C315" s="17">
        <v>5.663020321048</v>
      </c>
      <c r="D315" s="18">
        <f t="shared" si="1"/>
        <v>0</v>
      </c>
      <c r="E315" s="22">
        <v>100.0</v>
      </c>
    </row>
    <row r="316" ht="12.75" customHeight="1">
      <c r="A316" s="21" t="s">
        <v>632</v>
      </c>
      <c r="B316" s="16" t="s">
        <v>633</v>
      </c>
      <c r="C316" s="17">
        <v>7.10183330164</v>
      </c>
      <c r="D316" s="18">
        <f t="shared" si="1"/>
        <v>0</v>
      </c>
      <c r="E316" s="22">
        <v>50.0</v>
      </c>
    </row>
    <row r="317" ht="12.75" customHeight="1">
      <c r="A317" s="21" t="s">
        <v>634</v>
      </c>
      <c r="B317" s="16" t="s">
        <v>635</v>
      </c>
      <c r="C317" s="17">
        <v>15.587140623080003</v>
      </c>
      <c r="D317" s="18">
        <f t="shared" si="1"/>
        <v>0</v>
      </c>
      <c r="E317" s="22">
        <v>30.0</v>
      </c>
    </row>
    <row r="318" ht="12.75" customHeight="1">
      <c r="A318" s="21" t="s">
        <v>636</v>
      </c>
      <c r="B318" s="16" t="s">
        <v>637</v>
      </c>
      <c r="C318" s="17">
        <v>16.6016882376</v>
      </c>
      <c r="D318" s="18">
        <f t="shared" si="1"/>
        <v>0</v>
      </c>
      <c r="E318" s="22">
        <v>20.0</v>
      </c>
    </row>
    <row r="319" ht="12.75" customHeight="1">
      <c r="A319" s="21" t="s">
        <v>638</v>
      </c>
      <c r="B319" s="16" t="s">
        <v>639</v>
      </c>
      <c r="C319" s="17">
        <v>27.595695114944</v>
      </c>
      <c r="D319" s="18">
        <f t="shared" si="1"/>
        <v>0</v>
      </c>
      <c r="E319" s="22">
        <v>75.0</v>
      </c>
    </row>
    <row r="320" ht="12.75" customHeight="1">
      <c r="A320" s="21" t="s">
        <v>640</v>
      </c>
      <c r="B320" s="16" t="s">
        <v>641</v>
      </c>
      <c r="C320" s="17">
        <v>41.504220594</v>
      </c>
      <c r="D320" s="18">
        <f t="shared" si="1"/>
        <v>0</v>
      </c>
      <c r="E320" s="22">
        <v>50.0</v>
      </c>
    </row>
    <row r="321" ht="12.75" customHeight="1">
      <c r="A321" s="21" t="s">
        <v>642</v>
      </c>
      <c r="B321" s="16" t="s">
        <v>643</v>
      </c>
      <c r="C321" s="17">
        <v>65.53977589799202</v>
      </c>
      <c r="D321" s="18">
        <f t="shared" si="1"/>
        <v>0</v>
      </c>
      <c r="E321" s="22">
        <v>30.0</v>
      </c>
    </row>
    <row r="322" ht="12.75" customHeight="1">
      <c r="A322" s="21" t="s">
        <v>644</v>
      </c>
      <c r="B322" s="16" t="s">
        <v>645</v>
      </c>
      <c r="C322" s="17">
        <v>149.821013184208</v>
      </c>
      <c r="D322" s="18">
        <f t="shared" si="1"/>
        <v>0</v>
      </c>
      <c r="E322" s="22">
        <v>20.0</v>
      </c>
    </row>
    <row r="323" ht="12.75" customHeight="1">
      <c r="A323" s="21" t="s">
        <v>646</v>
      </c>
      <c r="B323" s="16" t="s">
        <v>647</v>
      </c>
      <c r="C323" s="17">
        <v>203.35223459033602</v>
      </c>
      <c r="D323" s="18">
        <f t="shared" si="1"/>
        <v>0</v>
      </c>
      <c r="E323" s="22">
        <v>10.0</v>
      </c>
    </row>
    <row r="324" ht="12.75" customHeight="1">
      <c r="A324" s="21" t="s">
        <v>648</v>
      </c>
      <c r="B324" s="16" t="s">
        <v>649</v>
      </c>
      <c r="C324" s="17">
        <v>346.42189455792004</v>
      </c>
      <c r="D324" s="18">
        <f t="shared" si="1"/>
        <v>0</v>
      </c>
      <c r="E324" s="22">
        <v>5.0</v>
      </c>
    </row>
    <row r="325" ht="12.75" customHeight="1">
      <c r="A325" s="15" t="s">
        <v>650</v>
      </c>
      <c r="B325" s="16" t="s">
        <v>651</v>
      </c>
      <c r="C325" s="17">
        <v>24.201572186368</v>
      </c>
      <c r="D325" s="18">
        <f t="shared" si="1"/>
        <v>0</v>
      </c>
      <c r="E325" s="15">
        <v>25.0</v>
      </c>
    </row>
    <row r="326" ht="12.75" customHeight="1">
      <c r="A326" s="15" t="s">
        <v>652</v>
      </c>
      <c r="B326" s="16" t="s">
        <v>653</v>
      </c>
      <c r="C326" s="17">
        <v>33.05580591308801</v>
      </c>
      <c r="D326" s="18">
        <f t="shared" si="1"/>
        <v>0</v>
      </c>
      <c r="E326" s="15">
        <v>25.0</v>
      </c>
    </row>
    <row r="327" ht="12.75" customHeight="1">
      <c r="A327" s="15" t="s">
        <v>654</v>
      </c>
      <c r="B327" s="16" t="s">
        <v>655</v>
      </c>
      <c r="C327" s="17">
        <v>54.176842615367995</v>
      </c>
      <c r="D327" s="18">
        <f t="shared" si="1"/>
        <v>0</v>
      </c>
      <c r="E327" s="15">
        <v>25.0</v>
      </c>
    </row>
    <row r="328" ht="12.75" customHeight="1">
      <c r="A328" s="15" t="s">
        <v>656</v>
      </c>
      <c r="B328" s="16" t="s">
        <v>657</v>
      </c>
      <c r="C328" s="17">
        <v>61.90585080598401</v>
      </c>
      <c r="D328" s="18">
        <f t="shared" si="1"/>
        <v>0</v>
      </c>
      <c r="E328" s="15">
        <v>18.0</v>
      </c>
    </row>
    <row r="329" ht="12.75" customHeight="1">
      <c r="A329" s="15" t="s">
        <v>658</v>
      </c>
      <c r="B329" s="16" t="s">
        <v>659</v>
      </c>
      <c r="C329" s="17">
        <v>86.402564116576</v>
      </c>
      <c r="D329" s="18">
        <f t="shared" si="1"/>
        <v>0</v>
      </c>
      <c r="E329" s="15">
        <v>15.0</v>
      </c>
    </row>
    <row r="330" ht="12.75" customHeight="1">
      <c r="A330" s="15" t="s">
        <v>660</v>
      </c>
      <c r="B330" s="16" t="s">
        <v>661</v>
      </c>
      <c r="C330" s="17">
        <v>115.141931087888</v>
      </c>
      <c r="D330" s="18">
        <f t="shared" si="1"/>
        <v>0</v>
      </c>
      <c r="E330" s="15">
        <v>10.0</v>
      </c>
    </row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